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en\Desktop\"/>
    </mc:Choice>
  </mc:AlternateContent>
  <xr:revisionPtr revIDLastSave="0" documentId="13_ncr:1_{A8588956-7B79-4A1A-A17C-544C2AFB05D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  <sheet name="lijsten" sheetId="2" state="hidden" r:id="rId2"/>
  </sheets>
  <definedNames>
    <definedName name="afwerkingsmogelijkheden">lijsten!$C$4:$C$13</definedName>
    <definedName name="bewerkingsmogelijkheden">lijsten!$B$4:$B$13</definedName>
    <definedName name="materiaallijst">lijsten!$A$4:$A$388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</calcChain>
</file>

<file path=xl/sharedStrings.xml><?xml version="1.0" encoding="utf-8"?>
<sst xmlns="http://schemas.openxmlformats.org/spreadsheetml/2006/main" count="431" uniqueCount="430">
  <si>
    <t>Koning Albertstraat 123 - B-2440 Geel - tel.+32 (0) 14 58 51 01 - fax+32 (0) 14 58 23 82</t>
  </si>
  <si>
    <t>info@lavrijsen.be - www.lavrijsen.be</t>
  </si>
  <si>
    <t>Benaming</t>
  </si>
  <si>
    <t>Materiaal</t>
  </si>
  <si>
    <t>Aantal stuks</t>
  </si>
  <si>
    <t>Info</t>
  </si>
  <si>
    <t>Scharnierboring/rijboring</t>
  </si>
  <si>
    <t>materiaallijst</t>
  </si>
  <si>
    <t>bewerkingsmogelijkheden</t>
  </si>
  <si>
    <t>afwerkingsmogelijkheden</t>
  </si>
  <si>
    <t>fineer</t>
  </si>
  <si>
    <t>melamine</t>
  </si>
  <si>
    <t>pvc 2mm</t>
  </si>
  <si>
    <t>verstek 45°</t>
  </si>
  <si>
    <t>Lengte (draadrichting) MM</t>
  </si>
  <si>
    <t>Breedte MM</t>
  </si>
  <si>
    <t>Nr.</t>
  </si>
  <si>
    <t>lengte 1</t>
  </si>
  <si>
    <t>lengte 2</t>
  </si>
  <si>
    <t>(draadrichting)</t>
  </si>
  <si>
    <t>breedt 1</t>
  </si>
  <si>
    <t>breedte 2</t>
  </si>
  <si>
    <t>Afwerking lengte 1</t>
  </si>
  <si>
    <t>Afwerking lengte 2</t>
  </si>
  <si>
    <t>Afwerking breedte 1</t>
  </si>
  <si>
    <t>Afwerking breedte 2</t>
  </si>
  <si>
    <t>Klant:</t>
  </si>
  <si>
    <t>Referentie:</t>
  </si>
  <si>
    <t>order / offerte nummer:</t>
  </si>
  <si>
    <t>2X SCHARNIERBORING</t>
  </si>
  <si>
    <t>3X SCHARNIERBORING</t>
  </si>
  <si>
    <t>4X SCHARNIERBORING</t>
  </si>
  <si>
    <t>5X SCHARNIERBORING</t>
  </si>
  <si>
    <t>FREZEN</t>
  </si>
  <si>
    <t>lijmen</t>
  </si>
  <si>
    <t>RIJBORING</t>
  </si>
  <si>
    <t>RIJBORING 2 ZIJDEN</t>
  </si>
  <si>
    <t>RIJBORING SPECIALE</t>
  </si>
  <si>
    <t>V GROEF</t>
  </si>
  <si>
    <t>afronden</t>
  </si>
  <si>
    <t>melamine kleur</t>
  </si>
  <si>
    <t>pvc 0.8mm</t>
  </si>
  <si>
    <t>pvc 0.8mm kleur</t>
  </si>
  <si>
    <t>pvc 2mm kleur</t>
  </si>
  <si>
    <t>verstek</t>
  </si>
  <si>
    <t>01TF 20TF-20TF 18MM</t>
  </si>
  <si>
    <t>ABET LAMINATI</t>
  </si>
  <si>
    <t>ABET LAMINATI DUBBELZIJDIG</t>
  </si>
  <si>
    <t>ABET LAMINATI ENKELZIJDIG</t>
  </si>
  <si>
    <t>BERK MULTI   3MM</t>
  </si>
  <si>
    <t>BERK MULTI   5MM</t>
  </si>
  <si>
    <t>BERK MULTI   6MM</t>
  </si>
  <si>
    <t>BERK MULTI   8MM</t>
  </si>
  <si>
    <t>BERK MULTI   9MM</t>
  </si>
  <si>
    <t>BERK MULTI  12MM</t>
  </si>
  <si>
    <t>BERK MULTI  15MM</t>
  </si>
  <si>
    <t>BERK MULTI  18MM</t>
  </si>
  <si>
    <t>BERK MULTI  18MM DEURMAAT</t>
  </si>
  <si>
    <t>BERK MULTI  18MM DEURMAAT GRONDLAK WIT</t>
  </si>
  <si>
    <t>BERK MULTI  21MM</t>
  </si>
  <si>
    <t>BERK MULTI  27MM</t>
  </si>
  <si>
    <t>BETONPLEX  4MM</t>
  </si>
  <si>
    <t>BETONPLEX  8MM</t>
  </si>
  <si>
    <t>BETONPLEX  9MM</t>
  </si>
  <si>
    <t>BETONPLEX 12MM</t>
  </si>
  <si>
    <t>BETONPLEX 15MM</t>
  </si>
  <si>
    <t>BETONPLEX 18MM MERANTI-BERK</t>
  </si>
  <si>
    <t>BETONPLEX 18MM PP</t>
  </si>
  <si>
    <t>BETONPLEX 21MM</t>
  </si>
  <si>
    <t>BETONPLEX 27MM</t>
  </si>
  <si>
    <t>BETONPLEX ANTISLIP 09MM</t>
  </si>
  <si>
    <t>BETONPLEX ANTISLIP 12MM</t>
  </si>
  <si>
    <t>BETONPLEX ANTISLIP 15MM</t>
  </si>
  <si>
    <t>BETONPLEX ANTISLIP 18MM</t>
  </si>
  <si>
    <t>BETONPLEX ANTISLIP 21MM</t>
  </si>
  <si>
    <t>BETONPLEX ANTISLIP 24MM</t>
  </si>
  <si>
    <t>BETONPLEX ANTISLIP 27MM</t>
  </si>
  <si>
    <t>BEUK MASSIEF PANEEL LAMEL 38MM</t>
  </si>
  <si>
    <t>BEUK MASSIEF PANEEL LAMEL 42MM</t>
  </si>
  <si>
    <t>BLOK EN LAMELLENPLAAT MET MDF-HDF 40MM</t>
  </si>
  <si>
    <t>Egger melamine 2800x2070 19mm</t>
  </si>
  <si>
    <t>EIK MASSIEF PANEEL LAMEL 27MM</t>
  </si>
  <si>
    <t>EIK MASSIEF PANEEL LAMEL 33MM</t>
  </si>
  <si>
    <t>EIK MASSIEF PANEEL LAMEL 38MM</t>
  </si>
  <si>
    <t>EIK MDF FINEER AB 18MM 2440X1220</t>
  </si>
  <si>
    <t>EIK MULTI FINEER AB 06MM</t>
  </si>
  <si>
    <t>EIK MULTI FINEER AB 19MM</t>
  </si>
  <si>
    <t>DEURPANEEL POSTFORM  3050X1250MM</t>
  </si>
  <si>
    <t>EGGER MELAMINE 2800X2070 08MM</t>
  </si>
  <si>
    <t>ELIOTISCH PINE 09MM</t>
  </si>
  <si>
    <t>ELIOTISCH PINE 12MM</t>
  </si>
  <si>
    <t>ELIOTISCH PINE 15MM</t>
  </si>
  <si>
    <t>ELIOTISCH PINE 18MM</t>
  </si>
  <si>
    <t>ELIOTISCH PINE 18MM T&amp;GR</t>
  </si>
  <si>
    <t>ELIOTISCH PINE 21MM</t>
  </si>
  <si>
    <t>ELIOTISCH PINE 22MM</t>
  </si>
  <si>
    <t>ELIOTISCH PINE 24MM</t>
  </si>
  <si>
    <t>FOREX WIT 03MM</t>
  </si>
  <si>
    <t>FOREX WIT 06MM</t>
  </si>
  <si>
    <t>FOREX WIT 10MM</t>
  </si>
  <si>
    <t>FUNDERMAX INTERIOR</t>
  </si>
  <si>
    <t>GARANT  AB 12MM 10J</t>
  </si>
  <si>
    <t>GARANT 15MM 10J</t>
  </si>
  <si>
    <t>GARANT CONSTR BBB 18MM 10J</t>
  </si>
  <si>
    <t>GARANT HECHT 18MM 20J</t>
  </si>
  <si>
    <t>GARANT SUPER 12MM 30J</t>
  </si>
  <si>
    <t>GARANT SUPER 18MM 30J</t>
  </si>
  <si>
    <t>HARDBOARD 3.2MM BRUIN</t>
  </si>
  <si>
    <t>HARDBOARD 3.2MM PERFO WIT</t>
  </si>
  <si>
    <t>HARDBOARD 3.2MM WIT</t>
  </si>
  <si>
    <t>HARDBOARD 6MM PERFO</t>
  </si>
  <si>
    <t>LAMINAAT POLYREY 16.8MM</t>
  </si>
  <si>
    <t>LAMINAAT POLYREY 22.6MM</t>
  </si>
  <si>
    <t>LAUAN  3.6MM</t>
  </si>
  <si>
    <t>LAUAN  5.5MM</t>
  </si>
  <si>
    <t>LAUAN  8.0MM</t>
  </si>
  <si>
    <t>LAUAN  9.0MM</t>
  </si>
  <si>
    <t>LAUAN 10.0MM</t>
  </si>
  <si>
    <t>LAUAN 12.0MM</t>
  </si>
  <si>
    <t>LAUAN 15.0MM</t>
  </si>
  <si>
    <t>LAUAN 18.0MM</t>
  </si>
  <si>
    <t>LAUAN 18.0MM RED CAN</t>
  </si>
  <si>
    <t>LAUAN 21.0MM</t>
  </si>
  <si>
    <t>LAUAN 22.0MM</t>
  </si>
  <si>
    <t>LAUAN 25.0MM</t>
  </si>
  <si>
    <t>LAUAN 30.0MM</t>
  </si>
  <si>
    <t>LAUAN 40.0MM</t>
  </si>
  <si>
    <t>MDF 04MM BRUIN</t>
  </si>
  <si>
    <t>MDF 06MM BRUIN</t>
  </si>
  <si>
    <t>MDF 06MM GROEN UMIDAX-HD</t>
  </si>
  <si>
    <t>MDF 08MM ZWART</t>
  </si>
  <si>
    <t>MDF 09MM BRUIN</t>
  </si>
  <si>
    <t>MDF 09MM GROEN UMIDAX HD</t>
  </si>
  <si>
    <t>MDF 12MM BRUIN</t>
  </si>
  <si>
    <t>MDF 12MM BRUIN HD</t>
  </si>
  <si>
    <t>MDF 12MM GROEN UMIDAX-HD</t>
  </si>
  <si>
    <t>MDF 12MM GROEN UMIDAX-L</t>
  </si>
  <si>
    <t>MDF 15MM BRUIN</t>
  </si>
  <si>
    <t>MDF 15MM GROEN UMIDAX-HD</t>
  </si>
  <si>
    <t>MDF 16MM BRUIN</t>
  </si>
  <si>
    <t>MDF 18MM BRUIN</t>
  </si>
  <si>
    <t>MDF 18MM BRUIN HD</t>
  </si>
  <si>
    <t>MDF 18MM FIRAX BRANDWEREND</t>
  </si>
  <si>
    <t>MDF 18MM GROEN UMIDAX-HD</t>
  </si>
  <si>
    <t>MDF 18MM GROEN UMIDAX-LIGHT</t>
  </si>
  <si>
    <t>MDF 18MM MELAMINE WIT 0025 TST WBP 3050X1220</t>
  </si>
  <si>
    <t>MDF 18MM PRIME WIT MDF BRUIN</t>
  </si>
  <si>
    <t>MDF 18MM PRIME WIT UMIDAX 3050X1220</t>
  </si>
  <si>
    <t>MDF 18MM ZWART</t>
  </si>
  <si>
    <t>MDF 19MM GROEN UMIDAX-HD</t>
  </si>
  <si>
    <t>MDF 22MM BRUIN</t>
  </si>
  <si>
    <t>MDF 22MM BRUIN HD</t>
  </si>
  <si>
    <t>MDF 22MM GROEN UMIDAX-HD</t>
  </si>
  <si>
    <t>MDF 22MM GROEN UMIDAX-LIGHT</t>
  </si>
  <si>
    <t>MDF 25MM BRUIN</t>
  </si>
  <si>
    <t>MDF 25MM BRUIN HD</t>
  </si>
  <si>
    <t>MDF 30MM BRUIN</t>
  </si>
  <si>
    <t>MDF 30MM BRUIN HD</t>
  </si>
  <si>
    <t>MDF 30MM GROEN UMIDAX-HD</t>
  </si>
  <si>
    <t>MDF 38MM BRUIN</t>
  </si>
  <si>
    <t>MDF 38MM GROEN UMIDAX-LIGHT</t>
  </si>
  <si>
    <t>MDF PLOOI KORT 6MM</t>
  </si>
  <si>
    <t>MDF PLOOI LANG 6MM</t>
  </si>
  <si>
    <t>MEUBELPAN WIT 250CM 18MM</t>
  </si>
  <si>
    <t>NK2 025TST 16MM 2800X2070</t>
  </si>
  <si>
    <t>NK2 025TST 18MM 2800X2070</t>
  </si>
  <si>
    <t>NK2 025TST 22MM 2800X2070</t>
  </si>
  <si>
    <t>NK2 025TST 8MM 2800X2070</t>
  </si>
  <si>
    <t>OSB3 12MM</t>
  </si>
  <si>
    <t>OSB3 12MM T&amp;GR KRONOPLY</t>
  </si>
  <si>
    <t>OSB3 18MM</t>
  </si>
  <si>
    <t>OSB3 18MM T&amp;GR KRONOPLY</t>
  </si>
  <si>
    <t>OSB3 22MM T&amp;GR KRONO</t>
  </si>
  <si>
    <t>OSB3 25MM</t>
  </si>
  <si>
    <t>pfleiderer melamine 2800x2100 18mm</t>
  </si>
  <si>
    <t>POOLSE DEN  12MM</t>
  </si>
  <si>
    <t>POOLSE DEN  18MM</t>
  </si>
  <si>
    <t>POPULIER AB BB 03MM</t>
  </si>
  <si>
    <t>POPULIER AB BB 05MM</t>
  </si>
  <si>
    <t>POPULIER AB BB 08MM</t>
  </si>
  <si>
    <t>POPULIER AB BB 10MM</t>
  </si>
  <si>
    <t>POPULIER AB BB 12MM</t>
  </si>
  <si>
    <t>POPULIER AB BB 15MM</t>
  </si>
  <si>
    <t>POPULIER AB BB 18MM</t>
  </si>
  <si>
    <t>POPULIER AB BB 20MM</t>
  </si>
  <si>
    <t>POPULIER AB BB 22MM</t>
  </si>
  <si>
    <t>PUBLIBRU 12MM 80-80</t>
  </si>
  <si>
    <t>PUBLIBRU 18MM 80-80</t>
  </si>
  <si>
    <t>PUBLIPAINT 18MM</t>
  </si>
  <si>
    <t>RESOPAL</t>
  </si>
  <si>
    <t>ROCKPANEL</t>
  </si>
  <si>
    <t>RUBBERWOOD 22MM</t>
  </si>
  <si>
    <t>RUBBERWOOD 27MM</t>
  </si>
  <si>
    <t>RUBBERWOOD 33MM</t>
  </si>
  <si>
    <t>RUBBERWOOD 38MM</t>
  </si>
  <si>
    <t>RUBBERWOOD 40MM</t>
  </si>
  <si>
    <t>RUBBERWOOD 51MM</t>
  </si>
  <si>
    <t>SPANO ACRYSPAN 1Z 17MM</t>
  </si>
  <si>
    <t>SPANO ANTIVLAM FLOOR 19MM</t>
  </si>
  <si>
    <t>SPANO BETONSPAN 17MM</t>
  </si>
  <si>
    <t>SPANO DURELIS 11MM</t>
  </si>
  <si>
    <t>SPANO DURELIS 17MM WRO</t>
  </si>
  <si>
    <t>SPANO DURELIS 18MM</t>
  </si>
  <si>
    <t>SPANO DURELIS 21MM</t>
  </si>
  <si>
    <t>SPANO DURELIS FLOOR TGR 12MM</t>
  </si>
  <si>
    <t>SPANO DURELIS FLOOR TGR 18MM</t>
  </si>
  <si>
    <t>SPANO DURELIS FLOOR TGR 25MM</t>
  </si>
  <si>
    <t>SPANO DURELIS VAPOURBLOCK 12MM 2800X1196MM</t>
  </si>
  <si>
    <t>SPANO HIDROFLAM 22MM</t>
  </si>
  <si>
    <t>SPANO LISO 12MM</t>
  </si>
  <si>
    <t>SPANO LISO 17MM</t>
  </si>
  <si>
    <t>SPANO LISO 18MM</t>
  </si>
  <si>
    <t>SPANO LISO 22MM</t>
  </si>
  <si>
    <t>SPANO LISO-BELSPAN 12MM</t>
  </si>
  <si>
    <t>STYLINART LAMINAAT 18.4MM</t>
  </si>
  <si>
    <t>STYLINART MELAMINE 8MM</t>
  </si>
  <si>
    <t>TRESPA METEON</t>
  </si>
  <si>
    <t>TRESPA VIRTUON 6MM</t>
  </si>
  <si>
    <t>TRESPA VIRTUON 8MM</t>
  </si>
  <si>
    <t>UNILIN 18MM</t>
  </si>
  <si>
    <t>UNILIN 8MM</t>
  </si>
  <si>
    <t>UNILIN ESSENTIA 18MM</t>
  </si>
  <si>
    <t>UNILIN ESSENTIA LAMINAAT</t>
  </si>
  <si>
    <t>VANCA 040 FH CHOCO EIK DWARS 08MM 2820X2070</t>
  </si>
  <si>
    <t>VANCA 040 FH CHOCO EIK DWARS 18MM 2820X2070</t>
  </si>
  <si>
    <t>VANCA 046 SU CHAMPAGNE EIK 08MM 2820X2070</t>
  </si>
  <si>
    <t>VANCA 046 SU CHAMPAGNE EIK 18MM 2820X2070</t>
  </si>
  <si>
    <t>VANCA 050 FH SPRING 08MM 2820X2070</t>
  </si>
  <si>
    <t>VANCA 050 FH SPRING 18MM 2820X2070</t>
  </si>
  <si>
    <t>VANCA 053 FH LILA 08MM 2820X2070</t>
  </si>
  <si>
    <t>VANCA 053 FH LILA 18MM 2820X2070</t>
  </si>
  <si>
    <t>VANCA 054 FH CASSIS 08MM 2820X2070</t>
  </si>
  <si>
    <t>VANCA 054 FH CASSIS 18MM 2820X2070</t>
  </si>
  <si>
    <t>VANCA 066 FH ZAND BEIGE 08MM 2820X2070</t>
  </si>
  <si>
    <t>VANCA 066 FH ZAND BEIGE 18MM 2820X2070</t>
  </si>
  <si>
    <t>VANCA 073 FH IVOOR 08MM 2820X2070</t>
  </si>
  <si>
    <t>VANCA 073 FH IVOOR 18MM 2820X2070</t>
  </si>
  <si>
    <t>VANCA 074 FH PASTEL GRIJS 08MM 2820X2070</t>
  </si>
  <si>
    <t>VANCA 074 FH PASTEL GRIJS 16MM 2820X2070</t>
  </si>
  <si>
    <t>VANCA 074 FH PASTEL GRIJS 17.6MM 4100X1300</t>
  </si>
  <si>
    <t>VANCA 074 FH PASTEL GRIJS 18MM 2820X2070</t>
  </si>
  <si>
    <t>VANCA 075 FH DONKER GRIJS 08MM 2820X2070</t>
  </si>
  <si>
    <t>VANCA 075 FH DONKER GRIJS 18MM 2820X2070</t>
  </si>
  <si>
    <t>VANCA 077 FH ANTRACIET GRIJS 08MM 2820X2070</t>
  </si>
  <si>
    <t>VANCA 077 FH ANTRACIET GRIJS 18MM 2820X2070</t>
  </si>
  <si>
    <t>VANCA 077 FH ANTRACIET GRIJS 30mm 4100X1300</t>
  </si>
  <si>
    <t>VANCA 077 RM+F ANTRA GRYS RM+FILM 08MM 2820X2070</t>
  </si>
  <si>
    <t>VANCA 077 RM+F ANTRA GRYS RM+FILM 18MM 2820X2070</t>
  </si>
  <si>
    <t>VANCA 080 FH ZWART 08MM 2820X2070</t>
  </si>
  <si>
    <t>VANCA 080 FH ZWART 18MM 2820X2070</t>
  </si>
  <si>
    <t>VANCA 080 FH ZWART 40MM 4100x1300</t>
  </si>
  <si>
    <t>VANCA 080 HG_HG ZWART HOOGGLANS 18MM 2800X1850</t>
  </si>
  <si>
    <t>VANCA 080 RM+F ZWART RM+FILM 08MM 2820X2070</t>
  </si>
  <si>
    <t>VANCA 080 RM+F ZWART RM+FILM 18MM 2820X2070</t>
  </si>
  <si>
    <t>VANCA 080 SU ZWART 18MM 2820X2070</t>
  </si>
  <si>
    <t>VANCA 0813 NA ROCCO BEUK 18MM 2820X2070</t>
  </si>
  <si>
    <t>VANCA 085 FH FRONTWIT 08MM 2820X2070</t>
  </si>
  <si>
    <t>VANCA 085 FH FRONTWIT 18MM 2820X2070</t>
  </si>
  <si>
    <t>VANCA 085 HG_HG WIT HOOGGLANS 18MM 2800X1850</t>
  </si>
  <si>
    <t>VANCA 085 RM+F WIT RM+FILM 08MM 2820X2070</t>
  </si>
  <si>
    <t>VANCA 085 RM+F WIT RM+FILM 18MM 2820X2070</t>
  </si>
  <si>
    <t>VANCA 085 SU WIT 18MM 2820X2070</t>
  </si>
  <si>
    <t>VANCA 085 SU WIT 8MM 2820X2070</t>
  </si>
  <si>
    <t>VANCA 102 SM LICHTE ESDOORN 08MM 2820X2070</t>
  </si>
  <si>
    <t>VANCA 102 SM LICHTE ESDOORN 18MM 2820X2070</t>
  </si>
  <si>
    <t>VANCA 125 SM EIK NATUUR 08MM 2820X2070</t>
  </si>
  <si>
    <t>VANCA 125 SM EIK NATUUR 18MM 2820X2070</t>
  </si>
  <si>
    <t>VANCA 1300 FH ALU MAT 08MM 2820X2070</t>
  </si>
  <si>
    <t>VANCA 1300 FH ALU MAT 18MM 2820X2070</t>
  </si>
  <si>
    <t>VANCA 1402 SM GEBLEEKTE EIK 08MM 2820X2070</t>
  </si>
  <si>
    <t>VANCA 1402 SM GEBLEEKTE EIK 18MM 2820X2070</t>
  </si>
  <si>
    <t>VANCA 157 FH GEPLANKTE BEUK 08MM 2820X2070</t>
  </si>
  <si>
    <t>VANCA 157 FH GEPLANKTE BEUK 18MM 2820X2070</t>
  </si>
  <si>
    <t>VANCA 210 FH ROOD 08MM 2820X2070</t>
  </si>
  <si>
    <t>VANCA 210 FH ROOD 18MM 2820X2070</t>
  </si>
  <si>
    <t>VANCA 212 FH GEEL 08MM 2820X2070</t>
  </si>
  <si>
    <t>VANCA 212 FH GEEL 18MM 2820X2070</t>
  </si>
  <si>
    <t>VANCA 2240VL NIAGARA OAK 08MM 2800X2070</t>
  </si>
  <si>
    <t>VANCA 2240VL NIAGARA OAK 18MM 2800X2070</t>
  </si>
  <si>
    <t>VANCA 2253 SHEFFIELD OLIVE OAK 18MM 2800X2070</t>
  </si>
  <si>
    <t>VANCA 227 FH ELZEN 08MM 2820X2070</t>
  </si>
  <si>
    <t>VANCA 227 FH ELZEN 18MM 2820X2070</t>
  </si>
  <si>
    <t>VANCA 237 FH BLAUW 08MM 2820X2070</t>
  </si>
  <si>
    <t>VANCA 237 FH BLAUW 18MM 2820X2070</t>
  </si>
  <si>
    <t>VANCA 2601 SM VERGRIJSDE EIK 08MM 2820X2070</t>
  </si>
  <si>
    <t>VANCA 2601 SM VERGRIJSDE EIK 18MM 2820X2070</t>
  </si>
  <si>
    <t>VANCA 2601 SU VERGRIJSDE EIK 08MM 2820X2070</t>
  </si>
  <si>
    <t>VANCA 2601 SU VERGRIJSDE EIK SU 18MM 2820X2070</t>
  </si>
  <si>
    <t>VANCA 2602 SM AUBERGINE EIK 08MM 2820X2070</t>
  </si>
  <si>
    <t>VANCA 2602 SM AUBERGINE EIK 18MM 2820X2070</t>
  </si>
  <si>
    <t>VANCA 2602 SU AUBERGINE EIK SU 18MM 2820X2070</t>
  </si>
  <si>
    <t>VANCA 2602 SU MTX18+18 AUBERGINE 39.8MM 3050x1300</t>
  </si>
  <si>
    <t>VANCA 270 SM LICHTE KERS 08MM 2820X2070</t>
  </si>
  <si>
    <t>VANCA 270 SM LICHTE KERS 18MM 2820X2070</t>
  </si>
  <si>
    <t>VANCA 280 FH SAFARI 08MM 2820X2070</t>
  </si>
  <si>
    <t>VANCA 280 FH SAFARI 18MM 2820X2070</t>
  </si>
  <si>
    <t>VANCA 291 FH BEUK 08MM 2820X2070</t>
  </si>
  <si>
    <t>VANCA 291 FH BEUK 18MM 2820X2070</t>
  </si>
  <si>
    <t>VANCA 297 P LICHTE EIK 08MM 2820X2070</t>
  </si>
  <si>
    <t>VANCA 297 P LICHTE EIK 18MM 2820X2070</t>
  </si>
  <si>
    <t>VANCA 3025 SD 18MM 2820x2070</t>
  </si>
  <si>
    <t>VANCA 3025 SD 8MM 2820x2070</t>
  </si>
  <si>
    <t>VANCA 308 SM PERELAAR 08MM 2820X2070</t>
  </si>
  <si>
    <t>VANCA 308 SM PERELAAR 18MM 2820X2070</t>
  </si>
  <si>
    <t>VANCA 318 RM+F ROBIJN RM+FILM 08MM 2820X2070</t>
  </si>
  <si>
    <t>VANCA 318 RM+F ROBIJN RM+FILM 18MM 2820X2070</t>
  </si>
  <si>
    <t>VANCA 319 FH CAPPUCCINO 08MM 2820X2070</t>
  </si>
  <si>
    <t>VANCA 319 FH CAPPUCCINO 18MM 2820X2070</t>
  </si>
  <si>
    <t>VANCA 328 FH ALU GEBORSTELD 08MM 2820X2070</t>
  </si>
  <si>
    <t>VANCA 328 FH ALU GEBORSTELD 18MM 2820X2070</t>
  </si>
  <si>
    <t>VANCA 329 FH TITAAN GEBORSTELD 08MM 2820X2070</t>
  </si>
  <si>
    <t>VANCA 329 FH TITAAN GEBORSTELD 18MM 2820X2070</t>
  </si>
  <si>
    <t>VANCA 3313  OW ST PETERBURG OAK 18MM 2800X2070</t>
  </si>
  <si>
    <t>VANCA 3313 SD P OW ST PETERBURG OAK 22 MM</t>
  </si>
  <si>
    <t>VANCA 3313 SD P OW ST PETERBURG OAK 40 MM</t>
  </si>
  <si>
    <t>VANCA 3316  OW HELSINKI OAK 10MM</t>
  </si>
  <si>
    <t>VANCA 3316  OW HELSINKI OAK 18MM</t>
  </si>
  <si>
    <t>VANCA 334 SM ZEBRANO 08MM 2820X2070</t>
  </si>
  <si>
    <t>VANCA 334 SM ZEBRANO 18MM 2820X2070</t>
  </si>
  <si>
    <t>VANCA 340 SM DONKERE NOTELAAR 08MM 2820X2070</t>
  </si>
  <si>
    <t>VANCA 340 SM DONKERE NOTELAAR 18MM 2820X2070</t>
  </si>
  <si>
    <t>Vanca 3823 ONE WORLD 22MM</t>
  </si>
  <si>
    <t>Vanca 3823 ONE WORLD 8mm</t>
  </si>
  <si>
    <t>VANCA 4099 VL CHIANTI OAK 18MM</t>
  </si>
  <si>
    <t>VANCA 4099 VL CHIANTI OAK 8MM</t>
  </si>
  <si>
    <t>VANCA 413 FH ESDOORN 08MM 2820X2070</t>
  </si>
  <si>
    <t>VANCA 413 FH ESDOORN 18MM 2820X2070</t>
  </si>
  <si>
    <t>VANCA 4565 OLMO MIELE 18MM</t>
  </si>
  <si>
    <t>VANCA 4565 OLMO MIELE 8MM</t>
  </si>
  <si>
    <t>VANCA 4584 OLMO CAFFE 18MM</t>
  </si>
  <si>
    <t>VANCA 606 FH ARCTIC WIT 08MM 2820X2070</t>
  </si>
  <si>
    <t>VANCA 606 FH ARCTIC WIT 18MM 2820X2070</t>
  </si>
  <si>
    <t>VANCA 627 FH SANITAIR BEIGE 08MM 2820X2070</t>
  </si>
  <si>
    <t>VANCA 627 FH SANITAIR BEIGE 18MM 2820X2070</t>
  </si>
  <si>
    <t>VANCA 651 FH CREME 08MM 2820X2070</t>
  </si>
  <si>
    <t>VANCA 651 FH CREME 18MM 2820X2070</t>
  </si>
  <si>
    <t>VANCA 657 FH SEPIA BRUIN 08MM 2820X2070</t>
  </si>
  <si>
    <t>VANCA 657 FH SEPIA BRUIN 18MM 2820X2070</t>
  </si>
  <si>
    <t>VANCA 682 FH ORANJE 08MM 2820X2070</t>
  </si>
  <si>
    <t>VANCA 682 FH ORANJE 18MM 2820X2070</t>
  </si>
  <si>
    <t>VANCA 693 FH ORCHIDEE 08MM 2820X2070</t>
  </si>
  <si>
    <t>VANCA 693 FH ORCHIDEE 18MM 2820X2070</t>
  </si>
  <si>
    <t>VANCA 720 SU SAVANNA 08MM 2820X2070</t>
  </si>
  <si>
    <t>VANCA 720 SU SAVANNA 18MM 2820X2070</t>
  </si>
  <si>
    <t>VANCA 726 SU SAVANNA GRIJS 08MM 2820X2070</t>
  </si>
  <si>
    <t>VANCA 726 SU SAVANNA GRIJS 18MM 2820X2070</t>
  </si>
  <si>
    <t>VANCA 733 FH SANITAIRWIT 08MM 2820X2070</t>
  </si>
  <si>
    <t>VANCA 733 FH SANITAIRWIT 18MM 2820X2070</t>
  </si>
  <si>
    <t>VANCA 741 FH LICHTGRIJS 08MM 2820X2070</t>
  </si>
  <si>
    <t>VANCA 741 FH LICHTGRIJS 18MM 2820X2070</t>
  </si>
  <si>
    <t>VANCA 742 FH KIEZELGRIJS 08MM 2820X2070</t>
  </si>
  <si>
    <t>VANCA 742 FH KIEZELGRIJS 18MM 2820X2070</t>
  </si>
  <si>
    <t>VANCA 743 FH STEENGRIJS 08MM 2820X2070</t>
  </si>
  <si>
    <t>VANCA 743 FH STEENGRIJS 18MM 2820X2070</t>
  </si>
  <si>
    <t>VANCA 743 RM+F STEENGRIJS RM+FILM 08MM 2820X2070</t>
  </si>
  <si>
    <t>VANCA 743 RM+F STEENGRIJS RM+FILM 18MM 2820X2070</t>
  </si>
  <si>
    <t>VANCA 747 FH MIDDELGRIJS 08MM 2820X2070</t>
  </si>
  <si>
    <t>VANCA 747 FH MIDDELGRIJS 18MM 2820X2070</t>
  </si>
  <si>
    <t>VANCA 755 FH WARM GRIJS 08MM 2820X2070</t>
  </si>
  <si>
    <t>VANCA 755 FH WARM GRIJS 18MM 2820X2070</t>
  </si>
  <si>
    <t>VANCA 762 FH NEUTRAAL GRIJS 08MM 2820X2070</t>
  </si>
  <si>
    <t>VANCA 762 FH NEUTRAAL GRIJS 18MM 2820X2070</t>
  </si>
  <si>
    <t>VANCA 788 FH FINELINE KLEI 08MM 2820X2070</t>
  </si>
  <si>
    <t>VANCA 788 FH FINELINE KLEI 18MM 2820X2070</t>
  </si>
  <si>
    <t>VANCA 789 FH FINELINE NATUUR 08MM 2820X2070</t>
  </si>
  <si>
    <t>VANCA 789 FH FINELINE NATUUR 18MM 2820X2070</t>
  </si>
  <si>
    <t>VANCA 851 FH WINTERWIT 08MM 2820X2070</t>
  </si>
  <si>
    <t>VANCA 851 FH WINTERWIT 18MM 2820X2070</t>
  </si>
  <si>
    <t>VANCA 877 SU SAWCUT L EIK 08MM 2820X2070</t>
  </si>
  <si>
    <t>VANCA 877 SU SAWCUT L EIK 18MM 2820X2070</t>
  </si>
  <si>
    <t>VANCA 877 SU SAWCUT L EIK 28MM 2820X2070</t>
  </si>
  <si>
    <t>VANCA 878 SU SAWCUT BRUIN BEIGE 08MM 2820X2070</t>
  </si>
  <si>
    <t>VANCA 878 SU SAWCUT BRUIN BEIGE 18MM 2820X2070</t>
  </si>
  <si>
    <t>VANCA 881 FH KONINGSBOON GRIJS 08MM 2820X2070</t>
  </si>
  <si>
    <t>VANCA 881 FH KONINGSBOON GRIJS 18MM 2820X2070</t>
  </si>
  <si>
    <t>VANCA 950 SU BLACKBROOK EIK 08MM 2820X2070</t>
  </si>
  <si>
    <t>VANCA 950 SU BLACKBROOK EIK 18MM 2820X2070</t>
  </si>
  <si>
    <t>VANCA 950 SU BLACKBROOK EIK 22MM 2820X2070</t>
  </si>
  <si>
    <t>VANCA 951 SU NATUUR EIK 08MM 2820X2070</t>
  </si>
  <si>
    <t>VANCA 951 SU NATUUR EIK 18MM 2820X2070</t>
  </si>
  <si>
    <t>VANCA 952 SU VENTURA EIK 08MM 2820X2070</t>
  </si>
  <si>
    <t>VANCA 952 SU VENTURA EIK 18MM 2820X2070</t>
  </si>
  <si>
    <t>VANCA 974 SU CAMON BEIGE 08MM 2820X2070</t>
  </si>
  <si>
    <t>VANCA 974 SU CAMON BEIGE 18MM 2820X2070</t>
  </si>
  <si>
    <t>VANCA divers 22mm</t>
  </si>
  <si>
    <t>VANCA DIVERS 3050X1300MM</t>
  </si>
  <si>
    <t>Vanca Divers 40mm</t>
  </si>
  <si>
    <t>VANCA FM EXTERIOR 10MM</t>
  </si>
  <si>
    <t>VANCA FM EXTERIOR 6MM</t>
  </si>
  <si>
    <t>VANCA FORMICA</t>
  </si>
  <si>
    <t>VANCA FORMICA 18MM</t>
  </si>
  <si>
    <t>VANCA FORMICA 30MM</t>
  </si>
  <si>
    <t>VANCA MELAMINE 22MM</t>
  </si>
  <si>
    <t>VANCA S201 18MM GRAND-SOHO</t>
  </si>
  <si>
    <t>VANCA S201 8MM GRAND-SOHO</t>
  </si>
  <si>
    <t>VANCA SM 204 WAWRICK 18MM 2820X2070</t>
  </si>
  <si>
    <t>VANCA SMART 18MM</t>
  </si>
  <si>
    <t>VANCA SMART 18MM 0290 AKARI OAK</t>
  </si>
  <si>
    <t>VANCA SMART 18MM 4583 OLMO CIPRIA</t>
  </si>
  <si>
    <t>VANCA SMART 18MM E001 CRUDO</t>
  </si>
  <si>
    <t>VANCA SMART 18MM E003 SCOTTATO</t>
  </si>
  <si>
    <t>VANCA SMART 18MM T001 MOHAIR TRAMA</t>
  </si>
  <si>
    <t>VANCA SMART 8MM</t>
  </si>
  <si>
    <t>VANCA SMART 8MM 4583 OLMO CIPRIA</t>
  </si>
  <si>
    <t>VANCA U164VL ANTRACIET 18MM 2820X2070</t>
  </si>
  <si>
    <t>VANCA U164VL ANTRACIET 8MM 2820X2070</t>
  </si>
  <si>
    <t>Vanca U3057VL ONE WORLD 8mm</t>
  </si>
  <si>
    <t>VANCA U3057VL OW 8MM 2800X2070</t>
  </si>
  <si>
    <t>VANCA U3062 VL PRALINE 18MM 2800X2070</t>
  </si>
  <si>
    <t>VANCA U3062VL PRALINE 18MM 2800X2070</t>
  </si>
  <si>
    <t>VANCA U540VL STONE GREY 18MM 2800X2070</t>
  </si>
  <si>
    <t>VANCA U540VL STONE GREY 8MM 2800X2070</t>
  </si>
  <si>
    <t>VANCA U566VL WHITE 18MM 2800X2070</t>
  </si>
  <si>
    <t>vanca U8681VL white alaska 18mm 2800x2070mm</t>
  </si>
  <si>
    <t>VANCA VOLKERN 1300X3050X6MM ANTRAC 90 SILK</t>
  </si>
  <si>
    <t>VANCA VOLKERN 1300X3050X6MM BEIGE 21 SILK</t>
  </si>
  <si>
    <t>VANCA VOLKERN 1300X3050X6MM DBRUIN 32 SILK</t>
  </si>
  <si>
    <t>VANCA VOLKERN 1300X3050X6MM GAZELLE 41SILK</t>
  </si>
  <si>
    <t>VANCA VOLKERN 1300X3050X6MM PGRIJS 63 SILK</t>
  </si>
  <si>
    <t>VANCA VOLKERN 1300X3050X6MM WGRIJS 71 SILK</t>
  </si>
  <si>
    <t>VANCA VOLKERN 1300X3050X6MM WIT 03</t>
  </si>
  <si>
    <t>VANCA VOLKERN 1300X3050X6MM ZWART 100 SILK</t>
  </si>
  <si>
    <t>VANCA VOLKERN 1300X3050X8MM WIT 03</t>
  </si>
  <si>
    <t>VANCA W200 WIT MELAMINE 08MM 2800X2070</t>
  </si>
  <si>
    <t>VANCA W200 WIT MELAMINE 16MM 2800X2070</t>
  </si>
  <si>
    <t>VANCA W200 WIT MELAMINE 18MM 2800X2070</t>
  </si>
  <si>
    <t>WERKBLAD 60X410</t>
  </si>
  <si>
    <t>WERKBLAD 90X410</t>
  </si>
  <si>
    <t>WISA SPRUCE 18MM</t>
  </si>
  <si>
    <t>ZACHTBOARD 12.5MM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</si>
</sst>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2" fillId="2" borderId="7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419099</xdr:colOff>
      <xdr:row>2</xdr:row>
      <xdr:rowOff>79375</xdr:rowOff>
    </xdr:from>
    <xdr:to>
      <xdr:col>3</xdr:col>
      <xdr:colOff>771524</xdr:colOff>
      <xdr:row>7</xdr:row>
      <xdr:rowOff>9525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56" t="75629" r="-1908"/>
        <a:stretch/>
      </xdr:blipFill>
      <xdr:spPr>
        <a:xfrm>
          <a:off x="419099" y="587375"/>
          <a:ext cx="5724525" cy="120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20"/>
  <sheetViews>
    <sheetView tabSelected="1" zoomScale="75" zoomScaleNormal="75" workbookViewId="0">
      <selection activeCell="H14" sqref="H14"/>
    </sheetView>
  </sheetViews>
  <sheetFormatPr defaultRowHeight="15" x14ac:dyDescent="0.25"/>
  <cols>
    <col min="2" max="2" width="28.5703125" customWidth="1"/>
    <col min="3" max="3" width="42.85546875" customWidth="1"/>
    <col min="4" max="4" width="21.42578125" customWidth="1"/>
    <col min="5" max="5" width="14.28515625" customWidth="1"/>
    <col min="6" max="6" width="11.7109375" bestFit="1" customWidth="1"/>
    <col min="7" max="10" width="20.7109375" customWidth="1"/>
    <col min="11" max="11" width="23.85546875" bestFit="1" customWidth="1"/>
    <col min="12" max="12" width="40" customWidth="1"/>
  </cols>
  <sheetData>
    <row r="1" spans="1:12" ht="20.100000000000001" customHeight="1" x14ac:dyDescent="0.25"/>
    <row r="2" spans="1:12" ht="20.100000000000001" customHeight="1" thickBot="1" x14ac:dyDescent="0.3">
      <c r="G2" s="7"/>
      <c r="H2" s="8" t="s">
        <v>20</v>
      </c>
      <c r="I2" s="7"/>
    </row>
    <row r="3" spans="1:12" ht="20.100000000000001" customHeight="1" x14ac:dyDescent="0.25">
      <c r="G3" s="7"/>
      <c r="H3" s="4"/>
      <c r="I3" s="7"/>
      <c r="K3" s="11" t="s">
        <v>26</v>
      </c>
      <c r="L3" s="2"/>
    </row>
    <row r="4" spans="1:12" ht="20.100000000000001" customHeight="1" x14ac:dyDescent="0.25">
      <c r="G4" s="7"/>
      <c r="H4" s="5"/>
      <c r="I4" s="7"/>
      <c r="K4" s="12" t="s">
        <v>28</v>
      </c>
      <c r="L4" s="2"/>
    </row>
    <row r="5" spans="1:12" ht="20.100000000000001" customHeight="1" x14ac:dyDescent="0.25">
      <c r="G5" s="8" t="s">
        <v>17</v>
      </c>
      <c r="H5" s="5"/>
      <c r="I5" s="8" t="s">
        <v>18</v>
      </c>
      <c r="K5" s="11" t="s">
        <v>27</v>
      </c>
      <c r="L5" s="2"/>
    </row>
    <row r="6" spans="1:12" ht="20.100000000000001" customHeight="1" x14ac:dyDescent="0.3">
      <c r="G6" s="8" t="s">
        <v>19</v>
      </c>
      <c r="H6" s="10"/>
      <c r="I6" s="8" t="s">
        <v>19</v>
      </c>
      <c r="K6" s="9"/>
    </row>
    <row r="7" spans="1:12" ht="20.100000000000001" customHeight="1" x14ac:dyDescent="0.25">
      <c r="G7" s="7"/>
      <c r="H7" s="5"/>
      <c r="I7" s="7"/>
      <c r="K7" s="9"/>
    </row>
    <row r="8" spans="1:12" ht="20.100000000000001" customHeight="1" x14ac:dyDescent="0.25">
      <c r="C8" s="1" t="s">
        <v>0</v>
      </c>
      <c r="G8" s="7"/>
      <c r="H8" s="5"/>
      <c r="I8" s="7"/>
      <c r="K8" s="9"/>
    </row>
    <row r="9" spans="1:12" ht="20.100000000000001" customHeight="1" thickBot="1" x14ac:dyDescent="0.3">
      <c r="C9" s="1" t="s">
        <v>1</v>
      </c>
      <c r="G9" s="7"/>
      <c r="H9" s="6"/>
      <c r="I9" s="7"/>
      <c r="K9" s="9"/>
    </row>
    <row r="10" spans="1:12" ht="20.100000000000001" customHeight="1" x14ac:dyDescent="0.25">
      <c r="G10" s="7"/>
      <c r="H10" s="8" t="s">
        <v>21</v>
      </c>
      <c r="I10" s="7"/>
    </row>
    <row r="11" spans="1:12" ht="20.100000000000001" customHeight="1" x14ac:dyDescent="0.25"/>
    <row r="12" spans="1:12" ht="20.100000000000001" customHeight="1" x14ac:dyDescent="0.25">
      <c r="A12" s="14" t="s">
        <v>16</v>
      </c>
      <c r="B12" s="14" t="s">
        <v>2</v>
      </c>
      <c r="C12" s="14" t="s">
        <v>3</v>
      </c>
      <c r="D12" s="16" t="s">
        <v>14</v>
      </c>
      <c r="E12" s="14" t="s">
        <v>15</v>
      </c>
      <c r="F12" s="14" t="s">
        <v>4</v>
      </c>
      <c r="G12" s="14" t="s">
        <v>22</v>
      </c>
      <c r="H12" s="14" t="s">
        <v>23</v>
      </c>
      <c r="I12" s="14" t="s">
        <v>24</v>
      </c>
      <c r="J12" s="14" t="s">
        <v>25</v>
      </c>
      <c r="K12" s="14" t="s">
        <v>6</v>
      </c>
      <c r="L12" s="14" t="s">
        <v>5</v>
      </c>
    </row>
    <row r="13" spans="1:12" ht="20.100000000000001" customHeight="1" thickBot="1" x14ac:dyDescent="0.3">
      <c r="A13" s="15"/>
      <c r="B13" s="15"/>
      <c r="C13" s="15"/>
      <c r="D13" s="17"/>
      <c r="E13" s="15"/>
      <c r="F13" s="15"/>
      <c r="G13" s="15"/>
      <c r="H13" s="15"/>
      <c r="I13" s="15"/>
      <c r="J13" s="15"/>
      <c r="K13" s="15"/>
      <c r="L13" s="15"/>
    </row>
    <row r="14" spans="1:12" ht="20.100000000000001" customHeight="1" thickTop="1" x14ac:dyDescent="0.25">
      <c r="A14" s="3">
        <v>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20.100000000000001" customHeight="1" x14ac:dyDescent="0.25">
      <c r="A15" s="2">
        <f>A14+1</f>
        <v>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20.100000000000001" customHeight="1" x14ac:dyDescent="0.25">
      <c r="A16" s="2">
        <f t="shared" ref="A16:A79" si="0">A15+1</f>
        <v>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20.100000000000001" customHeight="1" x14ac:dyDescent="0.25">
      <c r="A17" s="2">
        <f t="shared" si="0"/>
        <v>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20.100000000000001" customHeight="1" x14ac:dyDescent="0.25">
      <c r="A18" s="2">
        <f t="shared" si="0"/>
        <v>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20.100000000000001" customHeight="1" x14ac:dyDescent="0.25">
      <c r="A19" s="2">
        <f t="shared" si="0"/>
        <v>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20.100000000000001" customHeight="1" x14ac:dyDescent="0.25">
      <c r="A20" s="2">
        <f t="shared" si="0"/>
        <v>7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20.100000000000001" customHeight="1" x14ac:dyDescent="0.25">
      <c r="A21" s="2">
        <f t="shared" si="0"/>
        <v>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20.100000000000001" customHeight="1" x14ac:dyDescent="0.25">
      <c r="A22" s="2">
        <f t="shared" si="0"/>
        <v>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20.100000000000001" customHeight="1" x14ac:dyDescent="0.25">
      <c r="A23" s="2">
        <f t="shared" si="0"/>
        <v>10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20.100000000000001" customHeight="1" x14ac:dyDescent="0.25">
      <c r="A24" s="2">
        <f t="shared" si="0"/>
        <v>11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20.100000000000001" customHeight="1" x14ac:dyDescent="0.25">
      <c r="A25" s="2">
        <f t="shared" si="0"/>
        <v>12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20.100000000000001" customHeight="1" x14ac:dyDescent="0.25">
      <c r="A26" s="2">
        <f t="shared" si="0"/>
        <v>13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20.100000000000001" customHeight="1" x14ac:dyDescent="0.25">
      <c r="A27" s="2">
        <f t="shared" si="0"/>
        <v>14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20.100000000000001" customHeight="1" x14ac:dyDescent="0.25">
      <c r="A28" s="2">
        <f t="shared" si="0"/>
        <v>15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20.100000000000001" customHeight="1" x14ac:dyDescent="0.25">
      <c r="A29" s="2">
        <f t="shared" si="0"/>
        <v>16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20.100000000000001" customHeight="1" x14ac:dyDescent="0.25">
      <c r="A30" s="2">
        <f t="shared" si="0"/>
        <v>17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20.100000000000001" customHeight="1" x14ac:dyDescent="0.25">
      <c r="A31" s="2">
        <f t="shared" si="0"/>
        <v>18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20.100000000000001" customHeight="1" x14ac:dyDescent="0.25">
      <c r="A32" s="2">
        <f t="shared" si="0"/>
        <v>19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20.100000000000001" customHeight="1" x14ac:dyDescent="0.25">
      <c r="A33" s="2">
        <f t="shared" si="0"/>
        <v>20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20.100000000000001" customHeight="1" x14ac:dyDescent="0.25">
      <c r="A34" s="2">
        <f t="shared" si="0"/>
        <v>21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20.100000000000001" customHeight="1" x14ac:dyDescent="0.25">
      <c r="A35" s="2">
        <f t="shared" si="0"/>
        <v>22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20.100000000000001" customHeight="1" x14ac:dyDescent="0.25">
      <c r="A36" s="2">
        <f t="shared" si="0"/>
        <v>23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20.100000000000001" customHeight="1" x14ac:dyDescent="0.25">
      <c r="A37" s="2">
        <f t="shared" si="0"/>
        <v>24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20.100000000000001" customHeight="1" x14ac:dyDescent="0.25">
      <c r="A38" s="2">
        <f t="shared" si="0"/>
        <v>25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20.100000000000001" customHeight="1" x14ac:dyDescent="0.25">
      <c r="A39" s="2">
        <f t="shared" si="0"/>
        <v>26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20.100000000000001" customHeight="1" x14ac:dyDescent="0.25">
      <c r="A40" s="2">
        <f t="shared" si="0"/>
        <v>27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20.100000000000001" customHeight="1" x14ac:dyDescent="0.25">
      <c r="A41" s="2">
        <f t="shared" si="0"/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20.100000000000001" customHeight="1" x14ac:dyDescent="0.25">
      <c r="A42" s="2">
        <f t="shared" si="0"/>
        <v>29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20.100000000000001" customHeight="1" x14ac:dyDescent="0.25">
      <c r="A43" s="2">
        <f t="shared" si="0"/>
        <v>30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20.100000000000001" customHeight="1" x14ac:dyDescent="0.25">
      <c r="A44" s="2">
        <f t="shared" si="0"/>
        <v>31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20.100000000000001" customHeight="1" x14ac:dyDescent="0.25">
      <c r="A45" s="2">
        <f t="shared" si="0"/>
        <v>32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20.100000000000001" customHeight="1" x14ac:dyDescent="0.25">
      <c r="A46" s="2">
        <f t="shared" si="0"/>
        <v>33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20.100000000000001" customHeight="1" x14ac:dyDescent="0.25">
      <c r="A47" s="2">
        <f t="shared" si="0"/>
        <v>34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20.100000000000001" customHeight="1" x14ac:dyDescent="0.25">
      <c r="A48" s="2">
        <f t="shared" si="0"/>
        <v>35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20.100000000000001" customHeight="1" x14ac:dyDescent="0.25">
      <c r="A49" s="2">
        <f t="shared" si="0"/>
        <v>36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20.100000000000001" customHeight="1" x14ac:dyDescent="0.25">
      <c r="A50" s="2">
        <f t="shared" si="0"/>
        <v>37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20.100000000000001" customHeight="1" x14ac:dyDescent="0.25">
      <c r="A51" s="2">
        <f t="shared" si="0"/>
        <v>38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20.100000000000001" customHeight="1" x14ac:dyDescent="0.25">
      <c r="A52" s="2">
        <f t="shared" si="0"/>
        <v>39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20.100000000000001" customHeight="1" x14ac:dyDescent="0.25">
      <c r="A53" s="2">
        <f t="shared" si="0"/>
        <v>40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20.100000000000001" customHeight="1" x14ac:dyDescent="0.25">
      <c r="A54" s="2">
        <f t="shared" si="0"/>
        <v>41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20.100000000000001" customHeight="1" x14ac:dyDescent="0.25">
      <c r="A55" s="2">
        <f t="shared" si="0"/>
        <v>42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20.100000000000001" customHeight="1" x14ac:dyDescent="0.25">
      <c r="A56" s="2">
        <f t="shared" si="0"/>
        <v>43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20.100000000000001" customHeight="1" x14ac:dyDescent="0.25">
      <c r="A57" s="2">
        <f t="shared" si="0"/>
        <v>44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20.100000000000001" customHeight="1" x14ac:dyDescent="0.25">
      <c r="A58" s="2">
        <f t="shared" si="0"/>
        <v>45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20.100000000000001" customHeight="1" x14ac:dyDescent="0.25">
      <c r="A59" s="2">
        <f t="shared" si="0"/>
        <v>46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20.100000000000001" customHeight="1" x14ac:dyDescent="0.25">
      <c r="A60" s="2">
        <f t="shared" si="0"/>
        <v>47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20.100000000000001" customHeight="1" x14ac:dyDescent="0.25">
      <c r="A61" s="2">
        <f t="shared" si="0"/>
        <v>48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20.100000000000001" customHeight="1" x14ac:dyDescent="0.25">
      <c r="A62" s="2">
        <f t="shared" si="0"/>
        <v>49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20.100000000000001" customHeight="1" x14ac:dyDescent="0.25">
      <c r="A63" s="2">
        <f t="shared" si="0"/>
        <v>50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20.100000000000001" customHeight="1" x14ac:dyDescent="0.25">
      <c r="A64" s="2">
        <f t="shared" si="0"/>
        <v>51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20.100000000000001" customHeight="1" x14ac:dyDescent="0.25">
      <c r="A65" s="2">
        <f t="shared" si="0"/>
        <v>52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20.100000000000001" customHeight="1" x14ac:dyDescent="0.25">
      <c r="A66" s="2">
        <f t="shared" si="0"/>
        <v>53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20.100000000000001" customHeight="1" x14ac:dyDescent="0.25">
      <c r="A67" s="2">
        <f t="shared" si="0"/>
        <v>54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20.100000000000001" customHeight="1" x14ac:dyDescent="0.25">
      <c r="A68" s="2">
        <f t="shared" si="0"/>
        <v>55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20.100000000000001" customHeight="1" x14ac:dyDescent="0.25">
      <c r="A69" s="2">
        <f t="shared" si="0"/>
        <v>56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20.100000000000001" customHeight="1" x14ac:dyDescent="0.25">
      <c r="A70" s="2">
        <f t="shared" si="0"/>
        <v>57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20.100000000000001" customHeight="1" x14ac:dyDescent="0.25">
      <c r="A71" s="2">
        <f t="shared" si="0"/>
        <v>58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20.100000000000001" customHeight="1" x14ac:dyDescent="0.25">
      <c r="A72" s="2">
        <f t="shared" si="0"/>
        <v>59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20.100000000000001" customHeight="1" x14ac:dyDescent="0.25">
      <c r="A73" s="2">
        <f t="shared" si="0"/>
        <v>60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20.100000000000001" customHeight="1" x14ac:dyDescent="0.25">
      <c r="A74" s="2">
        <f t="shared" si="0"/>
        <v>61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20.100000000000001" customHeight="1" x14ac:dyDescent="0.25">
      <c r="A75" s="2">
        <f t="shared" si="0"/>
        <v>62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20.100000000000001" customHeight="1" x14ac:dyDescent="0.25">
      <c r="A76" s="2">
        <f t="shared" si="0"/>
        <v>63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20.100000000000001" customHeight="1" x14ac:dyDescent="0.25">
      <c r="A77" s="2">
        <f t="shared" si="0"/>
        <v>64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20.100000000000001" customHeight="1" x14ac:dyDescent="0.25">
      <c r="A78" s="2">
        <f t="shared" si="0"/>
        <v>65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20.100000000000001" customHeight="1" x14ac:dyDescent="0.25">
      <c r="A79" s="2">
        <f t="shared" si="0"/>
        <v>66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ht="20.100000000000001" customHeight="1" x14ac:dyDescent="0.25">
      <c r="A80" s="2">
        <f t="shared" ref="A80:A120" si="1">A79+1</f>
        <v>67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20.100000000000001" customHeight="1" x14ac:dyDescent="0.25">
      <c r="A81" s="2">
        <f t="shared" si="1"/>
        <v>68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20.100000000000001" customHeight="1" x14ac:dyDescent="0.25">
      <c r="A82" s="2">
        <f t="shared" si="1"/>
        <v>69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20.100000000000001" customHeight="1" x14ac:dyDescent="0.25">
      <c r="A83" s="2">
        <f t="shared" si="1"/>
        <v>70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20.100000000000001" customHeight="1" x14ac:dyDescent="0.25">
      <c r="A84" s="2">
        <f t="shared" si="1"/>
        <v>71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20.100000000000001" customHeight="1" x14ac:dyDescent="0.25">
      <c r="A85" s="2">
        <f t="shared" si="1"/>
        <v>72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ht="20.100000000000001" customHeight="1" x14ac:dyDescent="0.25">
      <c r="A86" s="2">
        <f t="shared" si="1"/>
        <v>73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ht="20.100000000000001" customHeight="1" x14ac:dyDescent="0.25">
      <c r="A87" s="2">
        <f t="shared" si="1"/>
        <v>74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ht="20.100000000000001" customHeight="1" x14ac:dyDescent="0.25">
      <c r="A88" s="2">
        <f t="shared" si="1"/>
        <v>75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ht="20.100000000000001" customHeight="1" x14ac:dyDescent="0.25">
      <c r="A89" s="2">
        <f t="shared" si="1"/>
        <v>76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20.100000000000001" customHeight="1" x14ac:dyDescent="0.25">
      <c r="A90" s="2">
        <f t="shared" si="1"/>
        <v>77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20.100000000000001" customHeight="1" x14ac:dyDescent="0.25">
      <c r="A91" s="2">
        <f t="shared" si="1"/>
        <v>78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ht="20.100000000000001" customHeight="1" x14ac:dyDescent="0.25">
      <c r="A92" s="2">
        <f t="shared" si="1"/>
        <v>79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ht="20.100000000000001" customHeight="1" x14ac:dyDescent="0.25">
      <c r="A93" s="2">
        <f t="shared" si="1"/>
        <v>80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ht="20.100000000000001" customHeight="1" x14ac:dyDescent="0.25">
      <c r="A94" s="2">
        <f t="shared" si="1"/>
        <v>81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ht="20.100000000000001" customHeight="1" x14ac:dyDescent="0.25">
      <c r="A95" s="2">
        <f t="shared" si="1"/>
        <v>82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ht="20.100000000000001" customHeight="1" x14ac:dyDescent="0.25">
      <c r="A96" s="2">
        <f t="shared" si="1"/>
        <v>83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ht="20.100000000000001" customHeight="1" x14ac:dyDescent="0.25">
      <c r="A97" s="2">
        <f t="shared" si="1"/>
        <v>84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ht="20.100000000000001" customHeight="1" x14ac:dyDescent="0.25">
      <c r="A98" s="2">
        <f t="shared" si="1"/>
        <v>85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ht="20.100000000000001" customHeight="1" x14ac:dyDescent="0.25">
      <c r="A99" s="2">
        <f t="shared" si="1"/>
        <v>86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ht="20.100000000000001" customHeight="1" x14ac:dyDescent="0.25">
      <c r="A100" s="2">
        <f t="shared" si="1"/>
        <v>87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ht="20.100000000000001" customHeight="1" x14ac:dyDescent="0.25">
      <c r="A101" s="2">
        <f t="shared" si="1"/>
        <v>88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ht="20.100000000000001" customHeight="1" x14ac:dyDescent="0.25">
      <c r="A102" s="2">
        <f t="shared" si="1"/>
        <v>89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ht="20.100000000000001" customHeight="1" x14ac:dyDescent="0.25">
      <c r="A103" s="2">
        <f t="shared" si="1"/>
        <v>90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ht="20.100000000000001" customHeight="1" x14ac:dyDescent="0.25">
      <c r="A104" s="2">
        <f t="shared" si="1"/>
        <v>91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ht="20.100000000000001" customHeight="1" x14ac:dyDescent="0.25">
      <c r="A105" s="2">
        <f t="shared" si="1"/>
        <v>92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ht="20.100000000000001" customHeight="1" x14ac:dyDescent="0.25">
      <c r="A106" s="2">
        <f t="shared" si="1"/>
        <v>93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ht="20.100000000000001" customHeight="1" x14ac:dyDescent="0.25">
      <c r="A107" s="2">
        <f t="shared" si="1"/>
        <v>94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ht="20.100000000000001" customHeight="1" x14ac:dyDescent="0.25">
      <c r="A108" s="2">
        <f t="shared" si="1"/>
        <v>95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ht="20.100000000000001" customHeight="1" x14ac:dyDescent="0.25">
      <c r="A109" s="2">
        <f t="shared" si="1"/>
        <v>96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ht="20.100000000000001" customHeight="1" x14ac:dyDescent="0.25">
      <c r="A110" s="2">
        <f t="shared" si="1"/>
        <v>97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ht="20.100000000000001" customHeight="1" x14ac:dyDescent="0.25">
      <c r="A111" s="2">
        <f t="shared" si="1"/>
        <v>98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ht="20.100000000000001" customHeight="1" x14ac:dyDescent="0.25">
      <c r="A112" s="2">
        <f t="shared" si="1"/>
        <v>99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20.100000000000001" customHeight="1" x14ac:dyDescent="0.25">
      <c r="A113" s="2">
        <f t="shared" si="1"/>
        <v>100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ht="20.100000000000001" customHeight="1" x14ac:dyDescent="0.25">
      <c r="A114" s="2">
        <f t="shared" si="1"/>
        <v>101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ht="20.100000000000001" customHeight="1" x14ac:dyDescent="0.25">
      <c r="A115" s="2">
        <f t="shared" si="1"/>
        <v>102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20.100000000000001" customHeight="1" x14ac:dyDescent="0.25">
      <c r="A116" s="2">
        <f t="shared" si="1"/>
        <v>103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ht="20.100000000000001" customHeight="1" x14ac:dyDescent="0.25">
      <c r="A117" s="2">
        <f t="shared" si="1"/>
        <v>104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ht="20.100000000000001" customHeight="1" x14ac:dyDescent="0.25">
      <c r="A118" s="2">
        <f t="shared" si="1"/>
        <v>105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ht="20.100000000000001" customHeight="1" x14ac:dyDescent="0.25">
      <c r="A119" s="2">
        <f t="shared" si="1"/>
        <v>106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20.100000000000001" customHeight="1" x14ac:dyDescent="0.25">
      <c r="A120" s="2">
        <f t="shared" si="1"/>
        <v>107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</sheetData>
  <mergeCells count="12">
    <mergeCell ref="A12:A13"/>
    <mergeCell ref="H12:H13"/>
    <mergeCell ref="I12:I13"/>
    <mergeCell ref="J12:J13"/>
    <mergeCell ref="K12:K13"/>
    <mergeCell ref="L12:L13"/>
    <mergeCell ref="B12:B13"/>
    <mergeCell ref="C12:C13"/>
    <mergeCell ref="D12:D13"/>
    <mergeCell ref="E12:E13"/>
    <mergeCell ref="F12:F13"/>
    <mergeCell ref="G12:G13"/>
  </mergeCells>
  <dataValidations count="3">
    <dataValidation type="list" allowBlank="1" showInputMessage="1" showErrorMessage="1" errorTitle="Gegevens onbekend" error="Gelieve een selectie te maken uit onderstaande lijst." sqref="I121:I299 J121:J300" xr:uid="{F6A88146-077A-4A16-A2E8-D7D85FCCB9B2}">
      <formula1>$D$3:$D$8</formula1>
    </dataValidation>
    <dataValidation type="list" allowBlank="1" showErrorMessage="1" sqref="G14:J120" xr:uid="{9670E898-6EED-435A-A1F1-9E4C0E60DAFA}">
      <formula1>afwerkingsmogelijkheden</formula1>
    </dataValidation>
    <dataValidation type="list" allowBlank="1" showErrorMessage="1" sqref="K14:K120" xr:uid="{481F8E82-68A9-4BE6-AA4C-BA0AA9BB58D1}">
      <formula1>bewerkingsmogelijkheden</formula1>
    </dataValidation>
  </dataValidations>
  <pageMargins left="0.25" right="0.25" top="0.75" bottom="0.75" header="0.3" footer="0.3"/>
  <pageSetup scale="48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Gegevens onbekend" error="Gelieve een selectie te maken uit onderstaande lijst." xr:uid="{F6AD6E2D-0B97-4EE7-8083-E8A7220B0894}">
          <x14:formula1>
            <xm:f>lijsten!$B$3:$B$8</xm:f>
          </x14:formula1>
          <xm:sqref>K121:K300</xm:sqref>
        </x14:dataValidation>
        <x14:dataValidation type="list" allowBlank="1" showInputMessage="1" showErrorMessage="1" errorTitle="Gegevens onbekend" error="Gelieve een selectie te maken uit onderstaande lijst." xr:uid="{E8E0ADEE-CBB0-4873-843F-FF1E10E0E0D9}">
          <x14:formula1>
            <xm:f>lijsten!$C$3:$C$8</xm:f>
          </x14:formula1>
          <xm:sqref>G121:H300</xm:sqref>
        </x14:dataValidation>
        <x14:dataValidation type="list" allowBlank="1" showInputMessage="1" showErrorMessage="1" errorTitle="Materiaal onbekend" error="Gelieve een materiaal te selecteren uit de lijst." xr:uid="{F10CBE1A-9D0A-42D8-9C9E-B9EB6DA81771}">
          <x14:formula1>
            <xm:f>lijsten!#REF!</xm:f>
          </x14:formula1>
          <xm:sqref>C121:C300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388"/>
  <sheetViews>
    <sheetView topLeftCell="A73" workbookViewId="0">
      <selection activeCell="B2" sqref="B2"/>
    </sheetView>
  </sheetViews>
  <sheetFormatPr defaultRowHeight="15" x14ac:dyDescent="0.25"/>
  <cols>
    <col min="1" max="1" width="59" customWidth="1"/>
    <col min="2" max="2" width="33.42578125" customWidth="1"/>
    <col min="3" max="3" width="24.5703125" bestFit="1" customWidth="1"/>
  </cols>
  <sheetData>
    <row r="2" spans="1:3" x14ac:dyDescent="0.25">
      <c r="A2" s="13" t="s">
        <v>7</v>
      </c>
      <c r="B2" s="13" t="s">
        <v>8</v>
      </c>
      <c r="C2" s="13" t="s">
        <v>9</v>
      </c>
    </row>
    <row r="4" spans="1:3" x14ac:dyDescent="0.25">
      <c r="A4" t="s">
        <v>45</v>
      </c>
      <c r="B4" t="s">
        <v>29</v>
      </c>
      <c r="C4" t="s">
        <v>39</v>
      </c>
    </row>
    <row r="5" spans="1:3" x14ac:dyDescent="0.25">
      <c r="A5" t="s">
        <v>46</v>
      </c>
      <c r="B5" t="s">
        <v>30</v>
      </c>
      <c r="C5" t="s">
        <v>10</v>
      </c>
    </row>
    <row r="6" spans="1:3" x14ac:dyDescent="0.25">
      <c r="A6" t="s">
        <v>47</v>
      </c>
      <c r="B6" t="s">
        <v>31</v>
      </c>
      <c r="C6" t="s">
        <v>11</v>
      </c>
    </row>
    <row r="7" spans="1:3" x14ac:dyDescent="0.25">
      <c r="A7" t="s">
        <v>48</v>
      </c>
      <c r="B7" t="s">
        <v>32</v>
      </c>
      <c r="C7" t="s">
        <v>40</v>
      </c>
    </row>
    <row r="8" spans="1:3" x14ac:dyDescent="0.25">
      <c r="A8" t="s">
        <v>49</v>
      </c>
      <c r="B8" t="s">
        <v>33</v>
      </c>
      <c r="C8" t="s">
        <v>41</v>
      </c>
    </row>
    <row r="9" spans="1:3" x14ac:dyDescent="0.25">
      <c r="A9" t="s">
        <v>50</v>
      </c>
      <c r="B9" t="s">
        <v>34</v>
      </c>
      <c r="C9" t="s">
        <v>42</v>
      </c>
    </row>
    <row r="10" spans="1:3" x14ac:dyDescent="0.25">
      <c r="A10" t="s">
        <v>51</v>
      </c>
      <c r="B10" t="s">
        <v>35</v>
      </c>
      <c r="C10" t="s">
        <v>12</v>
      </c>
    </row>
    <row r="11" spans="1:3" x14ac:dyDescent="0.25">
      <c r="A11" t="s">
        <v>52</v>
      </c>
      <c r="B11" t="s">
        <v>36</v>
      </c>
      <c r="C11" t="s">
        <v>43</v>
      </c>
    </row>
    <row r="12" spans="1:3" x14ac:dyDescent="0.25">
      <c r="A12" t="s">
        <v>53</v>
      </c>
      <c r="B12" t="s">
        <v>37</v>
      </c>
      <c r="C12" t="s">
        <v>44</v>
      </c>
    </row>
    <row r="13" spans="1:3" x14ac:dyDescent="0.25">
      <c r="A13" t="s">
        <v>54</v>
      </c>
      <c r="B13" t="s">
        <v>38</v>
      </c>
      <c r="C13" t="s">
        <v>13</v>
      </c>
    </row>
    <row r="14" spans="1:3" x14ac:dyDescent="0.25">
      <c r="A14" t="s">
        <v>55</v>
      </c>
    </row>
    <row r="15" spans="1:3" x14ac:dyDescent="0.25">
      <c r="A15" t="s">
        <v>56</v>
      </c>
    </row>
    <row r="16" spans="1:3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x14ac:dyDescent="0.25">
      <c r="A29" t="s">
        <v>70</v>
      </c>
    </row>
    <row r="30" spans="1:1" x14ac:dyDescent="0.25">
      <c r="A30" t="s">
        <v>71</v>
      </c>
    </row>
    <row r="31" spans="1:1" x14ac:dyDescent="0.25">
      <c r="A31" t="s">
        <v>72</v>
      </c>
    </row>
    <row r="32" spans="1:1" x14ac:dyDescent="0.25">
      <c r="A32" t="s">
        <v>73</v>
      </c>
    </row>
    <row r="33" spans="1:1" x14ac:dyDescent="0.25">
      <c r="A33" t="s">
        <v>74</v>
      </c>
    </row>
    <row r="34" spans="1:1" x14ac:dyDescent="0.25">
      <c r="A34" t="s">
        <v>75</v>
      </c>
    </row>
    <row r="35" spans="1:1" x14ac:dyDescent="0.25">
      <c r="A35" t="s">
        <v>76</v>
      </c>
    </row>
    <row r="36" spans="1:1" x14ac:dyDescent="0.25">
      <c r="A36" t="s">
        <v>77</v>
      </c>
    </row>
    <row r="37" spans="1:1" x14ac:dyDescent="0.25">
      <c r="A37" t="s">
        <v>78</v>
      </c>
    </row>
    <row r="38" spans="1:1" x14ac:dyDescent="0.25">
      <c r="A38" t="s">
        <v>79</v>
      </c>
    </row>
    <row r="39" spans="1:1" x14ac:dyDescent="0.25">
      <c r="A39" t="s">
        <v>87</v>
      </c>
    </row>
    <row r="40" spans="1:1" x14ac:dyDescent="0.25">
      <c r="A40" t="s">
        <v>88</v>
      </c>
    </row>
    <row r="41" spans="1:1" x14ac:dyDescent="0.25">
      <c r="A41" t="s">
        <v>80</v>
      </c>
    </row>
    <row r="42" spans="1:1" x14ac:dyDescent="0.25">
      <c r="A42" t="s">
        <v>81</v>
      </c>
    </row>
    <row r="43" spans="1:1" x14ac:dyDescent="0.25">
      <c r="A43" t="s">
        <v>82</v>
      </c>
    </row>
    <row r="44" spans="1:1" x14ac:dyDescent="0.25">
      <c r="A44" t="s">
        <v>83</v>
      </c>
    </row>
    <row r="45" spans="1:1" x14ac:dyDescent="0.25">
      <c r="A45" t="s">
        <v>84</v>
      </c>
    </row>
    <row r="46" spans="1:1" x14ac:dyDescent="0.25">
      <c r="A46" t="s">
        <v>85</v>
      </c>
    </row>
    <row r="47" spans="1:1" x14ac:dyDescent="0.25">
      <c r="A47" t="s">
        <v>86</v>
      </c>
    </row>
    <row r="48" spans="1:1" x14ac:dyDescent="0.25">
      <c r="A48" t="s">
        <v>89</v>
      </c>
    </row>
    <row r="49" spans="1:1" x14ac:dyDescent="0.25">
      <c r="A49" t="s">
        <v>90</v>
      </c>
    </row>
    <row r="50" spans="1:1" x14ac:dyDescent="0.25">
      <c r="A50" t="s">
        <v>91</v>
      </c>
    </row>
    <row r="51" spans="1:1" x14ac:dyDescent="0.25">
      <c r="A51" t="s">
        <v>92</v>
      </c>
    </row>
    <row r="52" spans="1:1" x14ac:dyDescent="0.25">
      <c r="A52" t="s">
        <v>93</v>
      </c>
    </row>
    <row r="53" spans="1:1" x14ac:dyDescent="0.25">
      <c r="A53" t="s">
        <v>94</v>
      </c>
    </row>
    <row r="54" spans="1:1" x14ac:dyDescent="0.25">
      <c r="A54" t="s">
        <v>95</v>
      </c>
    </row>
    <row r="55" spans="1:1" x14ac:dyDescent="0.25">
      <c r="A55" t="s">
        <v>96</v>
      </c>
    </row>
    <row r="56" spans="1:1" x14ac:dyDescent="0.25">
      <c r="A56" t="s">
        <v>97</v>
      </c>
    </row>
    <row r="57" spans="1:1" x14ac:dyDescent="0.25">
      <c r="A57" t="s">
        <v>98</v>
      </c>
    </row>
    <row r="58" spans="1:1" x14ac:dyDescent="0.25">
      <c r="A58" t="s">
        <v>99</v>
      </c>
    </row>
    <row r="59" spans="1:1" x14ac:dyDescent="0.25">
      <c r="A59" t="s">
        <v>100</v>
      </c>
    </row>
    <row r="60" spans="1:1" x14ac:dyDescent="0.25">
      <c r="A60" t="s">
        <v>101</v>
      </c>
    </row>
    <row r="61" spans="1:1" x14ac:dyDescent="0.25">
      <c r="A61" t="s">
        <v>102</v>
      </c>
    </row>
    <row r="62" spans="1:1" x14ac:dyDescent="0.25">
      <c r="A62" t="s">
        <v>103</v>
      </c>
    </row>
    <row r="63" spans="1:1" x14ac:dyDescent="0.25">
      <c r="A63" t="s">
        <v>104</v>
      </c>
    </row>
    <row r="64" spans="1:1" x14ac:dyDescent="0.25">
      <c r="A64" t="s">
        <v>105</v>
      </c>
    </row>
    <row r="65" spans="1:1" x14ac:dyDescent="0.25">
      <c r="A65" t="s">
        <v>106</v>
      </c>
    </row>
    <row r="66" spans="1:1" x14ac:dyDescent="0.25">
      <c r="A66" t="s">
        <v>107</v>
      </c>
    </row>
    <row r="67" spans="1:1" x14ac:dyDescent="0.25">
      <c r="A67" t="s">
        <v>108</v>
      </c>
    </row>
    <row r="68" spans="1:1" x14ac:dyDescent="0.25">
      <c r="A68" t="s">
        <v>109</v>
      </c>
    </row>
    <row r="69" spans="1:1" x14ac:dyDescent="0.25">
      <c r="A69" t="s">
        <v>110</v>
      </c>
    </row>
    <row r="70" spans="1:1" x14ac:dyDescent="0.25">
      <c r="A70" t="s">
        <v>111</v>
      </c>
    </row>
    <row r="71" spans="1:1" x14ac:dyDescent="0.25">
      <c r="A71" t="s">
        <v>112</v>
      </c>
    </row>
    <row r="72" spans="1:1" x14ac:dyDescent="0.25">
      <c r="A72" t="s">
        <v>113</v>
      </c>
    </row>
    <row r="73" spans="1:1" x14ac:dyDescent="0.25">
      <c r="A73" t="s">
        <v>114</v>
      </c>
    </row>
    <row r="74" spans="1:1" x14ac:dyDescent="0.25">
      <c r="A74" t="s">
        <v>115</v>
      </c>
    </row>
    <row r="75" spans="1:1" x14ac:dyDescent="0.25">
      <c r="A75" t="s">
        <v>116</v>
      </c>
    </row>
    <row r="76" spans="1:1" x14ac:dyDescent="0.25">
      <c r="A76" t="s">
        <v>117</v>
      </c>
    </row>
    <row r="77" spans="1:1" x14ac:dyDescent="0.25">
      <c r="A77" t="s">
        <v>118</v>
      </c>
    </row>
    <row r="78" spans="1:1" x14ac:dyDescent="0.25">
      <c r="A78" t="s">
        <v>119</v>
      </c>
    </row>
    <row r="79" spans="1:1" x14ac:dyDescent="0.25">
      <c r="A79" t="s">
        <v>120</v>
      </c>
    </row>
    <row r="80" spans="1:1" x14ac:dyDescent="0.25">
      <c r="A80" t="s">
        <v>121</v>
      </c>
    </row>
    <row r="81" spans="1:1" x14ac:dyDescent="0.25">
      <c r="A81" t="s">
        <v>122</v>
      </c>
    </row>
    <row r="82" spans="1:1" x14ac:dyDescent="0.25">
      <c r="A82" t="s">
        <v>123</v>
      </c>
    </row>
    <row r="83" spans="1:1" x14ac:dyDescent="0.25">
      <c r="A83" t="s">
        <v>124</v>
      </c>
    </row>
    <row r="84" spans="1:1" x14ac:dyDescent="0.25">
      <c r="A84" t="s">
        <v>125</v>
      </c>
    </row>
    <row r="85" spans="1:1" x14ac:dyDescent="0.25">
      <c r="A85" t="s">
        <v>126</v>
      </c>
    </row>
    <row r="86" spans="1:1" x14ac:dyDescent="0.25">
      <c r="A86" t="s">
        <v>127</v>
      </c>
    </row>
    <row r="87" spans="1:1" x14ac:dyDescent="0.25">
      <c r="A87" t="s">
        <v>128</v>
      </c>
    </row>
    <row r="88" spans="1:1" x14ac:dyDescent="0.25">
      <c r="A88" t="s">
        <v>129</v>
      </c>
    </row>
    <row r="89" spans="1:1" x14ac:dyDescent="0.25">
      <c r="A89" t="s">
        <v>130</v>
      </c>
    </row>
    <row r="90" spans="1:1" x14ac:dyDescent="0.25">
      <c r="A90" t="s">
        <v>131</v>
      </c>
    </row>
    <row r="91" spans="1:1" x14ac:dyDescent="0.25">
      <c r="A91" t="s">
        <v>132</v>
      </c>
    </row>
    <row r="92" spans="1:1" x14ac:dyDescent="0.25">
      <c r="A92" t="s">
        <v>133</v>
      </c>
    </row>
    <row r="93" spans="1:1" x14ac:dyDescent="0.25">
      <c r="A93" t="s">
        <v>134</v>
      </c>
    </row>
    <row r="94" spans="1:1" x14ac:dyDescent="0.25">
      <c r="A94" t="s">
        <v>135</v>
      </c>
    </row>
    <row r="95" spans="1:1" x14ac:dyDescent="0.25">
      <c r="A95" t="s">
        <v>136</v>
      </c>
    </row>
    <row r="96" spans="1:1" x14ac:dyDescent="0.25">
      <c r="A96" t="s">
        <v>137</v>
      </c>
    </row>
    <row r="97" spans="1:1" x14ac:dyDescent="0.25">
      <c r="A97" t="s">
        <v>138</v>
      </c>
    </row>
    <row r="98" spans="1:1" x14ac:dyDescent="0.25">
      <c r="A98" t="s">
        <v>139</v>
      </c>
    </row>
    <row r="99" spans="1:1" x14ac:dyDescent="0.25">
      <c r="A99" t="s">
        <v>140</v>
      </c>
    </row>
    <row r="100" spans="1:1" x14ac:dyDescent="0.25">
      <c r="A100" t="s">
        <v>141</v>
      </c>
    </row>
    <row r="101" spans="1:1" x14ac:dyDescent="0.25">
      <c r="A101" t="s">
        <v>142</v>
      </c>
    </row>
    <row r="102" spans="1:1" x14ac:dyDescent="0.25">
      <c r="A102" t="s">
        <v>143</v>
      </c>
    </row>
    <row r="103" spans="1:1" x14ac:dyDescent="0.25">
      <c r="A103" t="s">
        <v>144</v>
      </c>
    </row>
    <row r="104" spans="1:1" x14ac:dyDescent="0.25">
      <c r="A104" t="s">
        <v>145</v>
      </c>
    </row>
    <row r="105" spans="1:1" x14ac:dyDescent="0.25">
      <c r="A105" t="s">
        <v>146</v>
      </c>
    </row>
    <row r="106" spans="1:1" x14ac:dyDescent="0.25">
      <c r="A106" t="s">
        <v>147</v>
      </c>
    </row>
    <row r="107" spans="1:1" x14ac:dyDescent="0.25">
      <c r="A107" t="s">
        <v>148</v>
      </c>
    </row>
    <row r="108" spans="1:1" x14ac:dyDescent="0.25">
      <c r="A108" t="s">
        <v>149</v>
      </c>
    </row>
    <row r="109" spans="1:1" x14ac:dyDescent="0.25">
      <c r="A109" t="s">
        <v>150</v>
      </c>
    </row>
    <row r="110" spans="1:1" x14ac:dyDescent="0.25">
      <c r="A110" t="s">
        <v>151</v>
      </c>
    </row>
    <row r="111" spans="1:1" x14ac:dyDescent="0.25">
      <c r="A111" t="s">
        <v>152</v>
      </c>
    </row>
    <row r="112" spans="1:1" x14ac:dyDescent="0.25">
      <c r="A112" t="s">
        <v>153</v>
      </c>
    </row>
    <row r="113" spans="1:1" x14ac:dyDescent="0.25">
      <c r="A113" t="s">
        <v>154</v>
      </c>
    </row>
    <row r="114" spans="1:1" x14ac:dyDescent="0.25">
      <c r="A114" t="s">
        <v>155</v>
      </c>
    </row>
    <row r="115" spans="1:1" x14ac:dyDescent="0.25">
      <c r="A115" t="s">
        <v>156</v>
      </c>
    </row>
    <row r="116" spans="1:1" x14ac:dyDescent="0.25">
      <c r="A116" t="s">
        <v>157</v>
      </c>
    </row>
    <row r="117" spans="1:1" x14ac:dyDescent="0.25">
      <c r="A117" t="s">
        <v>158</v>
      </c>
    </row>
    <row r="118" spans="1:1" x14ac:dyDescent="0.25">
      <c r="A118" t="s">
        <v>159</v>
      </c>
    </row>
    <row r="119" spans="1:1" x14ac:dyDescent="0.25">
      <c r="A119" t="s">
        <v>160</v>
      </c>
    </row>
    <row r="120" spans="1:1" x14ac:dyDescent="0.25">
      <c r="A120" t="s">
        <v>161</v>
      </c>
    </row>
    <row r="121" spans="1:1" x14ac:dyDescent="0.25">
      <c r="A121" t="s">
        <v>162</v>
      </c>
    </row>
    <row r="122" spans="1:1" x14ac:dyDescent="0.25">
      <c r="A122" t="s">
        <v>163</v>
      </c>
    </row>
    <row r="123" spans="1:1" x14ac:dyDescent="0.25">
      <c r="A123" t="s">
        <v>164</v>
      </c>
    </row>
    <row r="124" spans="1:1" x14ac:dyDescent="0.25">
      <c r="A124" t="s">
        <v>165</v>
      </c>
    </row>
    <row r="125" spans="1:1" x14ac:dyDescent="0.25">
      <c r="A125" t="s">
        <v>166</v>
      </c>
    </row>
    <row r="126" spans="1:1" x14ac:dyDescent="0.25">
      <c r="A126" t="s">
        <v>167</v>
      </c>
    </row>
    <row r="127" spans="1:1" x14ac:dyDescent="0.25">
      <c r="A127" t="s">
        <v>168</v>
      </c>
    </row>
    <row r="128" spans="1:1" x14ac:dyDescent="0.25">
      <c r="A128" t="s">
        <v>169</v>
      </c>
    </row>
    <row r="129" spans="1:1" x14ac:dyDescent="0.25">
      <c r="A129" t="s">
        <v>170</v>
      </c>
    </row>
    <row r="130" spans="1:1" x14ac:dyDescent="0.25">
      <c r="A130" t="s">
        <v>171</v>
      </c>
    </row>
    <row r="131" spans="1:1" x14ac:dyDescent="0.25">
      <c r="A131" t="s">
        <v>172</v>
      </c>
    </row>
    <row r="132" spans="1:1" x14ac:dyDescent="0.25">
      <c r="A132" t="s">
        <v>173</v>
      </c>
    </row>
    <row r="133" spans="1:1" x14ac:dyDescent="0.25">
      <c r="A133" t="s">
        <v>174</v>
      </c>
    </row>
    <row r="134" spans="1:1" x14ac:dyDescent="0.25">
      <c r="A134" t="s">
        <v>175</v>
      </c>
    </row>
    <row r="135" spans="1:1" x14ac:dyDescent="0.25">
      <c r="A135" t="s">
        <v>176</v>
      </c>
    </row>
    <row r="136" spans="1:1" x14ac:dyDescent="0.25">
      <c r="A136" t="s">
        <v>177</v>
      </c>
    </row>
    <row r="137" spans="1:1" x14ac:dyDescent="0.25">
      <c r="A137" t="s">
        <v>178</v>
      </c>
    </row>
    <row r="138" spans="1:1" x14ac:dyDescent="0.25">
      <c r="A138" t="s">
        <v>179</v>
      </c>
    </row>
    <row r="139" spans="1:1" x14ac:dyDescent="0.25">
      <c r="A139" t="s">
        <v>180</v>
      </c>
    </row>
    <row r="140" spans="1:1" x14ac:dyDescent="0.25">
      <c r="A140" t="s">
        <v>181</v>
      </c>
    </row>
    <row r="141" spans="1:1" x14ac:dyDescent="0.25">
      <c r="A141" t="s">
        <v>182</v>
      </c>
    </row>
    <row r="142" spans="1:1" x14ac:dyDescent="0.25">
      <c r="A142" t="s">
        <v>183</v>
      </c>
    </row>
    <row r="143" spans="1:1" x14ac:dyDescent="0.25">
      <c r="A143" t="s">
        <v>184</v>
      </c>
    </row>
    <row r="144" spans="1:1" x14ac:dyDescent="0.25">
      <c r="A144" t="s">
        <v>185</v>
      </c>
    </row>
    <row r="145" spans="1:1" x14ac:dyDescent="0.25">
      <c r="A145" t="s">
        <v>186</v>
      </c>
    </row>
    <row r="146" spans="1:1" x14ac:dyDescent="0.25">
      <c r="A146" t="s">
        <v>187</v>
      </c>
    </row>
    <row r="147" spans="1:1" x14ac:dyDescent="0.25">
      <c r="A147" t="s">
        <v>188</v>
      </c>
    </row>
    <row r="148" spans="1:1" x14ac:dyDescent="0.25">
      <c r="A148" t="s">
        <v>189</v>
      </c>
    </row>
    <row r="149" spans="1:1" x14ac:dyDescent="0.25">
      <c r="A149" t="s">
        <v>190</v>
      </c>
    </row>
    <row r="150" spans="1:1" x14ac:dyDescent="0.25">
      <c r="A150" t="s">
        <v>191</v>
      </c>
    </row>
    <row r="151" spans="1:1" x14ac:dyDescent="0.25">
      <c r="A151" t="s">
        <v>192</v>
      </c>
    </row>
    <row r="152" spans="1:1" x14ac:dyDescent="0.25">
      <c r="A152" t="s">
        <v>193</v>
      </c>
    </row>
    <row r="153" spans="1:1" x14ac:dyDescent="0.25">
      <c r="A153" t="s">
        <v>194</v>
      </c>
    </row>
    <row r="154" spans="1:1" x14ac:dyDescent="0.25">
      <c r="A154" t="s">
        <v>195</v>
      </c>
    </row>
    <row r="155" spans="1:1" x14ac:dyDescent="0.25">
      <c r="A155" t="s">
        <v>196</v>
      </c>
    </row>
    <row r="156" spans="1:1" x14ac:dyDescent="0.25">
      <c r="A156" t="s">
        <v>197</v>
      </c>
    </row>
    <row r="157" spans="1:1" x14ac:dyDescent="0.25">
      <c r="A157" t="s">
        <v>198</v>
      </c>
    </row>
    <row r="158" spans="1:1" x14ac:dyDescent="0.25">
      <c r="A158" t="s">
        <v>199</v>
      </c>
    </row>
    <row r="159" spans="1:1" x14ac:dyDescent="0.25">
      <c r="A159" t="s">
        <v>200</v>
      </c>
    </row>
    <row r="160" spans="1:1" x14ac:dyDescent="0.25">
      <c r="A160" t="s">
        <v>201</v>
      </c>
    </row>
    <row r="161" spans="1:1" x14ac:dyDescent="0.25">
      <c r="A161" t="s">
        <v>202</v>
      </c>
    </row>
    <row r="162" spans="1:1" x14ac:dyDescent="0.25">
      <c r="A162" t="s">
        <v>203</v>
      </c>
    </row>
    <row r="163" spans="1:1" x14ac:dyDescent="0.25">
      <c r="A163" t="s">
        <v>204</v>
      </c>
    </row>
    <row r="164" spans="1:1" x14ac:dyDescent="0.25">
      <c r="A164" t="s">
        <v>205</v>
      </c>
    </row>
    <row r="165" spans="1:1" x14ac:dyDescent="0.25">
      <c r="A165" t="s">
        <v>206</v>
      </c>
    </row>
    <row r="166" spans="1:1" x14ac:dyDescent="0.25">
      <c r="A166" t="s">
        <v>207</v>
      </c>
    </row>
    <row r="167" spans="1:1" x14ac:dyDescent="0.25">
      <c r="A167" t="s">
        <v>208</v>
      </c>
    </row>
    <row r="168" spans="1:1" x14ac:dyDescent="0.25">
      <c r="A168" t="s">
        <v>209</v>
      </c>
    </row>
    <row r="169" spans="1:1" x14ac:dyDescent="0.25">
      <c r="A169" t="s">
        <v>210</v>
      </c>
    </row>
    <row r="170" spans="1:1" x14ac:dyDescent="0.25">
      <c r="A170" t="s">
        <v>211</v>
      </c>
    </row>
    <row r="171" spans="1:1" x14ac:dyDescent="0.25">
      <c r="A171" t="s">
        <v>212</v>
      </c>
    </row>
    <row r="172" spans="1:1" x14ac:dyDescent="0.25">
      <c r="A172" t="s">
        <v>213</v>
      </c>
    </row>
    <row r="173" spans="1:1" x14ac:dyDescent="0.25">
      <c r="A173" t="s">
        <v>214</v>
      </c>
    </row>
    <row r="174" spans="1:1" x14ac:dyDescent="0.25">
      <c r="A174" t="s">
        <v>215</v>
      </c>
    </row>
    <row r="175" spans="1:1" x14ac:dyDescent="0.25">
      <c r="A175" t="s">
        <v>216</v>
      </c>
    </row>
    <row r="176" spans="1:1" x14ac:dyDescent="0.25">
      <c r="A176" t="s">
        <v>217</v>
      </c>
    </row>
    <row r="177" spans="1:1" x14ac:dyDescent="0.25">
      <c r="A177" t="s">
        <v>218</v>
      </c>
    </row>
    <row r="178" spans="1:1" x14ac:dyDescent="0.25">
      <c r="A178" t="s">
        <v>219</v>
      </c>
    </row>
    <row r="179" spans="1:1" x14ac:dyDescent="0.25">
      <c r="A179" t="s">
        <v>220</v>
      </c>
    </row>
    <row r="180" spans="1:1" x14ac:dyDescent="0.25">
      <c r="A180" t="s">
        <v>221</v>
      </c>
    </row>
    <row r="181" spans="1:1" x14ac:dyDescent="0.25">
      <c r="A181" t="s">
        <v>222</v>
      </c>
    </row>
    <row r="182" spans="1:1" x14ac:dyDescent="0.25">
      <c r="A182" t="s">
        <v>223</v>
      </c>
    </row>
    <row r="183" spans="1:1" x14ac:dyDescent="0.25">
      <c r="A183" t="s">
        <v>224</v>
      </c>
    </row>
    <row r="184" spans="1:1" x14ac:dyDescent="0.25">
      <c r="A184" t="s">
        <v>225</v>
      </c>
    </row>
    <row r="185" spans="1:1" x14ac:dyDescent="0.25">
      <c r="A185" t="s">
        <v>226</v>
      </c>
    </row>
    <row r="186" spans="1:1" x14ac:dyDescent="0.25">
      <c r="A186" t="s">
        <v>227</v>
      </c>
    </row>
    <row r="187" spans="1:1" x14ac:dyDescent="0.25">
      <c r="A187" t="s">
        <v>228</v>
      </c>
    </row>
    <row r="188" spans="1:1" x14ac:dyDescent="0.25">
      <c r="A188" t="s">
        <v>229</v>
      </c>
    </row>
    <row r="189" spans="1:1" x14ac:dyDescent="0.25">
      <c r="A189" t="s">
        <v>230</v>
      </c>
    </row>
    <row r="190" spans="1:1" x14ac:dyDescent="0.25">
      <c r="A190" t="s">
        <v>231</v>
      </c>
    </row>
    <row r="191" spans="1:1" x14ac:dyDescent="0.25">
      <c r="A191" t="s">
        <v>232</v>
      </c>
    </row>
    <row r="192" spans="1:1" x14ac:dyDescent="0.25">
      <c r="A192" t="s">
        <v>233</v>
      </c>
    </row>
    <row r="193" spans="1:1" x14ac:dyDescent="0.25">
      <c r="A193" t="s">
        <v>234</v>
      </c>
    </row>
    <row r="194" spans="1:1" x14ac:dyDescent="0.25">
      <c r="A194" t="s">
        <v>235</v>
      </c>
    </row>
    <row r="195" spans="1:1" x14ac:dyDescent="0.25">
      <c r="A195" t="s">
        <v>236</v>
      </c>
    </row>
    <row r="196" spans="1:1" x14ac:dyDescent="0.25">
      <c r="A196" t="s">
        <v>237</v>
      </c>
    </row>
    <row r="197" spans="1:1" x14ac:dyDescent="0.25">
      <c r="A197" t="s">
        <v>238</v>
      </c>
    </row>
    <row r="198" spans="1:1" x14ac:dyDescent="0.25">
      <c r="A198" t="s">
        <v>239</v>
      </c>
    </row>
    <row r="199" spans="1:1" x14ac:dyDescent="0.25">
      <c r="A199" t="s">
        <v>240</v>
      </c>
    </row>
    <row r="200" spans="1:1" x14ac:dyDescent="0.25">
      <c r="A200" t="s">
        <v>241</v>
      </c>
    </row>
    <row r="201" spans="1:1" x14ac:dyDescent="0.25">
      <c r="A201" t="s">
        <v>242</v>
      </c>
    </row>
    <row r="202" spans="1:1" x14ac:dyDescent="0.25">
      <c r="A202" t="s">
        <v>243</v>
      </c>
    </row>
    <row r="203" spans="1:1" x14ac:dyDescent="0.25">
      <c r="A203" t="s">
        <v>244</v>
      </c>
    </row>
    <row r="204" spans="1:1" x14ac:dyDescent="0.25">
      <c r="A204" t="s">
        <v>245</v>
      </c>
    </row>
    <row r="205" spans="1:1" x14ac:dyDescent="0.25">
      <c r="A205" t="s">
        <v>246</v>
      </c>
    </row>
    <row r="206" spans="1:1" x14ac:dyDescent="0.25">
      <c r="A206" t="s">
        <v>247</v>
      </c>
    </row>
    <row r="207" spans="1:1" x14ac:dyDescent="0.25">
      <c r="A207" t="s">
        <v>248</v>
      </c>
    </row>
    <row r="208" spans="1:1" x14ac:dyDescent="0.25">
      <c r="A208" t="s">
        <v>249</v>
      </c>
    </row>
    <row r="209" spans="1:1" x14ac:dyDescent="0.25">
      <c r="A209" t="s">
        <v>250</v>
      </c>
    </row>
    <row r="210" spans="1:1" x14ac:dyDescent="0.25">
      <c r="A210" t="s">
        <v>251</v>
      </c>
    </row>
    <row r="211" spans="1:1" x14ac:dyDescent="0.25">
      <c r="A211" t="s">
        <v>252</v>
      </c>
    </row>
    <row r="212" spans="1:1" x14ac:dyDescent="0.25">
      <c r="A212" t="s">
        <v>253</v>
      </c>
    </row>
    <row r="213" spans="1:1" x14ac:dyDescent="0.25">
      <c r="A213" t="s">
        <v>254</v>
      </c>
    </row>
    <row r="214" spans="1:1" x14ac:dyDescent="0.25">
      <c r="A214" t="s">
        <v>255</v>
      </c>
    </row>
    <row r="215" spans="1:1" x14ac:dyDescent="0.25">
      <c r="A215" t="s">
        <v>256</v>
      </c>
    </row>
    <row r="216" spans="1:1" x14ac:dyDescent="0.25">
      <c r="A216" t="s">
        <v>257</v>
      </c>
    </row>
    <row r="217" spans="1:1" x14ac:dyDescent="0.25">
      <c r="A217" t="s">
        <v>258</v>
      </c>
    </row>
    <row r="218" spans="1:1" x14ac:dyDescent="0.25">
      <c r="A218" t="s">
        <v>259</v>
      </c>
    </row>
    <row r="219" spans="1:1" x14ac:dyDescent="0.25">
      <c r="A219" t="s">
        <v>260</v>
      </c>
    </row>
    <row r="220" spans="1:1" x14ac:dyDescent="0.25">
      <c r="A220" t="s">
        <v>261</v>
      </c>
    </row>
    <row r="221" spans="1:1" x14ac:dyDescent="0.25">
      <c r="A221" t="s">
        <v>262</v>
      </c>
    </row>
    <row r="222" spans="1:1" x14ac:dyDescent="0.25">
      <c r="A222" t="s">
        <v>263</v>
      </c>
    </row>
    <row r="223" spans="1:1" x14ac:dyDescent="0.25">
      <c r="A223" t="s">
        <v>264</v>
      </c>
    </row>
    <row r="224" spans="1:1" x14ac:dyDescent="0.25">
      <c r="A224" t="s">
        <v>265</v>
      </c>
    </row>
    <row r="225" spans="1:1" x14ac:dyDescent="0.25">
      <c r="A225" t="s">
        <v>266</v>
      </c>
    </row>
    <row r="226" spans="1:1" x14ac:dyDescent="0.25">
      <c r="A226" t="s">
        <v>267</v>
      </c>
    </row>
    <row r="227" spans="1:1" x14ac:dyDescent="0.25">
      <c r="A227" t="s">
        <v>268</v>
      </c>
    </row>
    <row r="228" spans="1:1" x14ac:dyDescent="0.25">
      <c r="A228" t="s">
        <v>269</v>
      </c>
    </row>
    <row r="229" spans="1:1" x14ac:dyDescent="0.25">
      <c r="A229" t="s">
        <v>270</v>
      </c>
    </row>
    <row r="230" spans="1:1" x14ac:dyDescent="0.25">
      <c r="A230" t="s">
        <v>271</v>
      </c>
    </row>
    <row r="231" spans="1:1" x14ac:dyDescent="0.25">
      <c r="A231" t="s">
        <v>272</v>
      </c>
    </row>
    <row r="232" spans="1:1" x14ac:dyDescent="0.25">
      <c r="A232" t="s">
        <v>273</v>
      </c>
    </row>
    <row r="233" spans="1:1" x14ac:dyDescent="0.25">
      <c r="A233" t="s">
        <v>274</v>
      </c>
    </row>
    <row r="234" spans="1:1" x14ac:dyDescent="0.25">
      <c r="A234" t="s">
        <v>275</v>
      </c>
    </row>
    <row r="235" spans="1:1" x14ac:dyDescent="0.25">
      <c r="A235" t="s">
        <v>276</v>
      </c>
    </row>
    <row r="236" spans="1:1" x14ac:dyDescent="0.25">
      <c r="A236" t="s">
        <v>277</v>
      </c>
    </row>
    <row r="237" spans="1:1" x14ac:dyDescent="0.25">
      <c r="A237" t="s">
        <v>278</v>
      </c>
    </row>
    <row r="238" spans="1:1" x14ac:dyDescent="0.25">
      <c r="A238" t="s">
        <v>279</v>
      </c>
    </row>
    <row r="239" spans="1:1" x14ac:dyDescent="0.25">
      <c r="A239" t="s">
        <v>280</v>
      </c>
    </row>
    <row r="240" spans="1:1" x14ac:dyDescent="0.25">
      <c r="A240" t="s">
        <v>281</v>
      </c>
    </row>
    <row r="241" spans="1:1" x14ac:dyDescent="0.25">
      <c r="A241" t="s">
        <v>282</v>
      </c>
    </row>
    <row r="242" spans="1:1" x14ac:dyDescent="0.25">
      <c r="A242" t="s">
        <v>283</v>
      </c>
    </row>
    <row r="243" spans="1:1" x14ac:dyDescent="0.25">
      <c r="A243" t="s">
        <v>284</v>
      </c>
    </row>
    <row r="244" spans="1:1" x14ac:dyDescent="0.25">
      <c r="A244" t="s">
        <v>285</v>
      </c>
    </row>
    <row r="245" spans="1:1" x14ac:dyDescent="0.25">
      <c r="A245" t="s">
        <v>286</v>
      </c>
    </row>
    <row r="246" spans="1:1" x14ac:dyDescent="0.25">
      <c r="A246" t="s">
        <v>287</v>
      </c>
    </row>
    <row r="247" spans="1:1" x14ac:dyDescent="0.25">
      <c r="A247" t="s">
        <v>288</v>
      </c>
    </row>
    <row r="248" spans="1:1" x14ac:dyDescent="0.25">
      <c r="A248" t="s">
        <v>289</v>
      </c>
    </row>
    <row r="249" spans="1:1" x14ac:dyDescent="0.25">
      <c r="A249" t="s">
        <v>290</v>
      </c>
    </row>
    <row r="250" spans="1:1" x14ac:dyDescent="0.25">
      <c r="A250" t="s">
        <v>291</v>
      </c>
    </row>
    <row r="251" spans="1:1" x14ac:dyDescent="0.25">
      <c r="A251" t="s">
        <v>292</v>
      </c>
    </row>
    <row r="252" spans="1:1" x14ac:dyDescent="0.25">
      <c r="A252" t="s">
        <v>293</v>
      </c>
    </row>
    <row r="253" spans="1:1" x14ac:dyDescent="0.25">
      <c r="A253" t="s">
        <v>294</v>
      </c>
    </row>
    <row r="254" spans="1:1" x14ac:dyDescent="0.25">
      <c r="A254" t="s">
        <v>295</v>
      </c>
    </row>
    <row r="255" spans="1:1" x14ac:dyDescent="0.25">
      <c r="A255" t="s">
        <v>296</v>
      </c>
    </row>
    <row r="256" spans="1:1" x14ac:dyDescent="0.25">
      <c r="A256" t="s">
        <v>297</v>
      </c>
    </row>
    <row r="257" spans="1:1" x14ac:dyDescent="0.25">
      <c r="A257" t="s">
        <v>298</v>
      </c>
    </row>
    <row r="258" spans="1:1" x14ac:dyDescent="0.25">
      <c r="A258" t="s">
        <v>299</v>
      </c>
    </row>
    <row r="259" spans="1:1" x14ac:dyDescent="0.25">
      <c r="A259" t="s">
        <v>300</v>
      </c>
    </row>
    <row r="260" spans="1:1" x14ac:dyDescent="0.25">
      <c r="A260" t="s">
        <v>301</v>
      </c>
    </row>
    <row r="261" spans="1:1" x14ac:dyDescent="0.25">
      <c r="A261" t="s">
        <v>302</v>
      </c>
    </row>
    <row r="262" spans="1:1" x14ac:dyDescent="0.25">
      <c r="A262" t="s">
        <v>303</v>
      </c>
    </row>
    <row r="263" spans="1:1" x14ac:dyDescent="0.25">
      <c r="A263" t="s">
        <v>304</v>
      </c>
    </row>
    <row r="264" spans="1:1" x14ac:dyDescent="0.25">
      <c r="A264" t="s">
        <v>305</v>
      </c>
    </row>
    <row r="265" spans="1:1" x14ac:dyDescent="0.25">
      <c r="A265" t="s">
        <v>306</v>
      </c>
    </row>
    <row r="266" spans="1:1" x14ac:dyDescent="0.25">
      <c r="A266" t="s">
        <v>307</v>
      </c>
    </row>
    <row r="267" spans="1:1" x14ac:dyDescent="0.25">
      <c r="A267" t="s">
        <v>308</v>
      </c>
    </row>
    <row r="268" spans="1:1" x14ac:dyDescent="0.25">
      <c r="A268" t="s">
        <v>309</v>
      </c>
    </row>
    <row r="269" spans="1:1" x14ac:dyDescent="0.25">
      <c r="A269" t="s">
        <v>310</v>
      </c>
    </row>
    <row r="270" spans="1:1" x14ac:dyDescent="0.25">
      <c r="A270" t="s">
        <v>311</v>
      </c>
    </row>
    <row r="271" spans="1:1" x14ac:dyDescent="0.25">
      <c r="A271" t="s">
        <v>312</v>
      </c>
    </row>
    <row r="272" spans="1:1" x14ac:dyDescent="0.25">
      <c r="A272" t="s">
        <v>313</v>
      </c>
    </row>
    <row r="273" spans="1:1" x14ac:dyDescent="0.25">
      <c r="A273" t="s">
        <v>314</v>
      </c>
    </row>
    <row r="274" spans="1:1" x14ac:dyDescent="0.25">
      <c r="A274" t="s">
        <v>315</v>
      </c>
    </row>
    <row r="275" spans="1:1" x14ac:dyDescent="0.25">
      <c r="A275" t="s">
        <v>316</v>
      </c>
    </row>
    <row r="276" spans="1:1" x14ac:dyDescent="0.25">
      <c r="A276" t="s">
        <v>317</v>
      </c>
    </row>
    <row r="277" spans="1:1" x14ac:dyDescent="0.25">
      <c r="A277" t="s">
        <v>318</v>
      </c>
    </row>
    <row r="278" spans="1:1" x14ac:dyDescent="0.25">
      <c r="A278" t="s">
        <v>319</v>
      </c>
    </row>
    <row r="279" spans="1:1" x14ac:dyDescent="0.25">
      <c r="A279" t="s">
        <v>320</v>
      </c>
    </row>
    <row r="280" spans="1:1" x14ac:dyDescent="0.25">
      <c r="A280" t="s">
        <v>321</v>
      </c>
    </row>
    <row r="281" spans="1:1" x14ac:dyDescent="0.25">
      <c r="A281" t="s">
        <v>322</v>
      </c>
    </row>
    <row r="282" spans="1:1" x14ac:dyDescent="0.25">
      <c r="A282" t="s">
        <v>323</v>
      </c>
    </row>
    <row r="283" spans="1:1" x14ac:dyDescent="0.25">
      <c r="A283" t="s">
        <v>324</v>
      </c>
    </row>
    <row r="284" spans="1:1" x14ac:dyDescent="0.25">
      <c r="A284" t="s">
        <v>325</v>
      </c>
    </row>
    <row r="285" spans="1:1" x14ac:dyDescent="0.25">
      <c r="A285" t="s">
        <v>326</v>
      </c>
    </row>
    <row r="286" spans="1:1" x14ac:dyDescent="0.25">
      <c r="A286" t="s">
        <v>327</v>
      </c>
    </row>
    <row r="287" spans="1:1" x14ac:dyDescent="0.25">
      <c r="A287" t="s">
        <v>328</v>
      </c>
    </row>
    <row r="288" spans="1:1" x14ac:dyDescent="0.25">
      <c r="A288" t="s">
        <v>329</v>
      </c>
    </row>
    <row r="289" spans="1:1" x14ac:dyDescent="0.25">
      <c r="A289" t="s">
        <v>330</v>
      </c>
    </row>
    <row r="290" spans="1:1" x14ac:dyDescent="0.25">
      <c r="A290" t="s">
        <v>331</v>
      </c>
    </row>
    <row r="291" spans="1:1" x14ac:dyDescent="0.25">
      <c r="A291" t="s">
        <v>332</v>
      </c>
    </row>
    <row r="292" spans="1:1" x14ac:dyDescent="0.25">
      <c r="A292" t="s">
        <v>333</v>
      </c>
    </row>
    <row r="293" spans="1:1" x14ac:dyDescent="0.25">
      <c r="A293" t="s">
        <v>334</v>
      </c>
    </row>
    <row r="294" spans="1:1" x14ac:dyDescent="0.25">
      <c r="A294" t="s">
        <v>335</v>
      </c>
    </row>
    <row r="295" spans="1:1" x14ac:dyDescent="0.25">
      <c r="A295" t="s">
        <v>336</v>
      </c>
    </row>
    <row r="296" spans="1:1" x14ac:dyDescent="0.25">
      <c r="A296" t="s">
        <v>337</v>
      </c>
    </row>
    <row r="297" spans="1:1" x14ac:dyDescent="0.25">
      <c r="A297" t="s">
        <v>338</v>
      </c>
    </row>
    <row r="298" spans="1:1" x14ac:dyDescent="0.25">
      <c r="A298" t="s">
        <v>339</v>
      </c>
    </row>
    <row r="299" spans="1:1" x14ac:dyDescent="0.25">
      <c r="A299" t="s">
        <v>340</v>
      </c>
    </row>
    <row r="300" spans="1:1" x14ac:dyDescent="0.25">
      <c r="A300" t="s">
        <v>341</v>
      </c>
    </row>
    <row r="301" spans="1:1" x14ac:dyDescent="0.25">
      <c r="A301" t="s">
        <v>342</v>
      </c>
    </row>
    <row r="302" spans="1:1" x14ac:dyDescent="0.25">
      <c r="A302" t="s">
        <v>343</v>
      </c>
    </row>
    <row r="303" spans="1:1" x14ac:dyDescent="0.25">
      <c r="A303" t="s">
        <v>344</v>
      </c>
    </row>
    <row r="304" spans="1:1" x14ac:dyDescent="0.25">
      <c r="A304" t="s">
        <v>345</v>
      </c>
    </row>
    <row r="305" spans="1:1" x14ac:dyDescent="0.25">
      <c r="A305" t="s">
        <v>346</v>
      </c>
    </row>
    <row r="306" spans="1:1" x14ac:dyDescent="0.25">
      <c r="A306" t="s">
        <v>347</v>
      </c>
    </row>
    <row r="307" spans="1:1" x14ac:dyDescent="0.25">
      <c r="A307" t="s">
        <v>348</v>
      </c>
    </row>
    <row r="308" spans="1:1" x14ac:dyDescent="0.25">
      <c r="A308" t="s">
        <v>349</v>
      </c>
    </row>
    <row r="309" spans="1:1" x14ac:dyDescent="0.25">
      <c r="A309" t="s">
        <v>350</v>
      </c>
    </row>
    <row r="310" spans="1:1" x14ac:dyDescent="0.25">
      <c r="A310" t="s">
        <v>351</v>
      </c>
    </row>
    <row r="311" spans="1:1" x14ac:dyDescent="0.25">
      <c r="A311" t="s">
        <v>352</v>
      </c>
    </row>
    <row r="312" spans="1:1" x14ac:dyDescent="0.25">
      <c r="A312" t="s">
        <v>353</v>
      </c>
    </row>
    <row r="313" spans="1:1" x14ac:dyDescent="0.25">
      <c r="A313" t="s">
        <v>354</v>
      </c>
    </row>
    <row r="314" spans="1:1" x14ac:dyDescent="0.25">
      <c r="A314" t="s">
        <v>355</v>
      </c>
    </row>
    <row r="315" spans="1:1" x14ac:dyDescent="0.25">
      <c r="A315" t="s">
        <v>356</v>
      </c>
    </row>
    <row r="316" spans="1:1" x14ac:dyDescent="0.25">
      <c r="A316" t="s">
        <v>357</v>
      </c>
    </row>
    <row r="317" spans="1:1" x14ac:dyDescent="0.25">
      <c r="A317" t="s">
        <v>358</v>
      </c>
    </row>
    <row r="318" spans="1:1" x14ac:dyDescent="0.25">
      <c r="A318" t="s">
        <v>359</v>
      </c>
    </row>
    <row r="319" spans="1:1" x14ac:dyDescent="0.25">
      <c r="A319" t="s">
        <v>360</v>
      </c>
    </row>
    <row r="320" spans="1:1" x14ac:dyDescent="0.25">
      <c r="A320" t="s">
        <v>361</v>
      </c>
    </row>
    <row r="321" spans="1:1" x14ac:dyDescent="0.25">
      <c r="A321" t="s">
        <v>362</v>
      </c>
    </row>
    <row r="322" spans="1:1" x14ac:dyDescent="0.25">
      <c r="A322" t="s">
        <v>363</v>
      </c>
    </row>
    <row r="323" spans="1:1" x14ac:dyDescent="0.25">
      <c r="A323" t="s">
        <v>364</v>
      </c>
    </row>
    <row r="324" spans="1:1" x14ac:dyDescent="0.25">
      <c r="A324" t="s">
        <v>365</v>
      </c>
    </row>
    <row r="325" spans="1:1" x14ac:dyDescent="0.25">
      <c r="A325" t="s">
        <v>366</v>
      </c>
    </row>
    <row r="326" spans="1:1" x14ac:dyDescent="0.25">
      <c r="A326" t="s">
        <v>367</v>
      </c>
    </row>
    <row r="327" spans="1:1" x14ac:dyDescent="0.25">
      <c r="A327" t="s">
        <v>368</v>
      </c>
    </row>
    <row r="328" spans="1:1" x14ac:dyDescent="0.25">
      <c r="A328" t="s">
        <v>369</v>
      </c>
    </row>
    <row r="329" spans="1:1" x14ac:dyDescent="0.25">
      <c r="A329" t="s">
        <v>370</v>
      </c>
    </row>
    <row r="330" spans="1:1" x14ac:dyDescent="0.25">
      <c r="A330" t="s">
        <v>371</v>
      </c>
    </row>
    <row r="331" spans="1:1" x14ac:dyDescent="0.25">
      <c r="A331" t="s">
        <v>372</v>
      </c>
    </row>
    <row r="332" spans="1:1" x14ac:dyDescent="0.25">
      <c r="A332" t="s">
        <v>373</v>
      </c>
    </row>
    <row r="333" spans="1:1" x14ac:dyDescent="0.25">
      <c r="A333" t="s">
        <v>374</v>
      </c>
    </row>
    <row r="334" spans="1:1" x14ac:dyDescent="0.25">
      <c r="A334" t="s">
        <v>375</v>
      </c>
    </row>
    <row r="335" spans="1:1" x14ac:dyDescent="0.25">
      <c r="A335" t="s">
        <v>376</v>
      </c>
    </row>
    <row r="336" spans="1:1" x14ac:dyDescent="0.25">
      <c r="A336" t="s">
        <v>377</v>
      </c>
    </row>
    <row r="337" spans="1:1" x14ac:dyDescent="0.25">
      <c r="A337" t="s">
        <v>378</v>
      </c>
    </row>
    <row r="338" spans="1:1" x14ac:dyDescent="0.25">
      <c r="A338" t="s">
        <v>379</v>
      </c>
    </row>
    <row r="339" spans="1:1" x14ac:dyDescent="0.25">
      <c r="A339" t="s">
        <v>380</v>
      </c>
    </row>
    <row r="340" spans="1:1" x14ac:dyDescent="0.25">
      <c r="A340" t="s">
        <v>381</v>
      </c>
    </row>
    <row r="341" spans="1:1" x14ac:dyDescent="0.25">
      <c r="A341" t="s">
        <v>382</v>
      </c>
    </row>
    <row r="342" spans="1:1" x14ac:dyDescent="0.25">
      <c r="A342" t="s">
        <v>383</v>
      </c>
    </row>
    <row r="343" spans="1:1" x14ac:dyDescent="0.25">
      <c r="A343" t="s">
        <v>384</v>
      </c>
    </row>
    <row r="344" spans="1:1" x14ac:dyDescent="0.25">
      <c r="A344" t="s">
        <v>385</v>
      </c>
    </row>
    <row r="345" spans="1:1" x14ac:dyDescent="0.25">
      <c r="A345" t="s">
        <v>386</v>
      </c>
    </row>
    <row r="346" spans="1:1" x14ac:dyDescent="0.25">
      <c r="A346" t="s">
        <v>387</v>
      </c>
    </row>
    <row r="347" spans="1:1" x14ac:dyDescent="0.25">
      <c r="A347" t="s">
        <v>388</v>
      </c>
    </row>
    <row r="348" spans="1:1" x14ac:dyDescent="0.25">
      <c r="A348" t="s">
        <v>389</v>
      </c>
    </row>
    <row r="349" spans="1:1" x14ac:dyDescent="0.25">
      <c r="A349" t="s">
        <v>390</v>
      </c>
    </row>
    <row r="350" spans="1:1" x14ac:dyDescent="0.25">
      <c r="A350" t="s">
        <v>391</v>
      </c>
    </row>
    <row r="351" spans="1:1" x14ac:dyDescent="0.25">
      <c r="A351" t="s">
        <v>392</v>
      </c>
    </row>
    <row r="352" spans="1:1" x14ac:dyDescent="0.25">
      <c r="A352" t="s">
        <v>393</v>
      </c>
    </row>
    <row r="353" spans="1:1" x14ac:dyDescent="0.25">
      <c r="A353" t="s">
        <v>394</v>
      </c>
    </row>
    <row r="354" spans="1:1" x14ac:dyDescent="0.25">
      <c r="A354" t="s">
        <v>395</v>
      </c>
    </row>
    <row r="355" spans="1:1" x14ac:dyDescent="0.25">
      <c r="A355" t="s">
        <v>396</v>
      </c>
    </row>
    <row r="356" spans="1:1" x14ac:dyDescent="0.25">
      <c r="A356" t="s">
        <v>397</v>
      </c>
    </row>
    <row r="357" spans="1:1" x14ac:dyDescent="0.25">
      <c r="A357" t="s">
        <v>398</v>
      </c>
    </row>
    <row r="358" spans="1:1" x14ac:dyDescent="0.25">
      <c r="A358" t="s">
        <v>399</v>
      </c>
    </row>
    <row r="359" spans="1:1" x14ac:dyDescent="0.25">
      <c r="A359" t="s">
        <v>400</v>
      </c>
    </row>
    <row r="360" spans="1:1" x14ac:dyDescent="0.25">
      <c r="A360" t="s">
        <v>401</v>
      </c>
    </row>
    <row r="361" spans="1:1" x14ac:dyDescent="0.25">
      <c r="A361" t="s">
        <v>402</v>
      </c>
    </row>
    <row r="362" spans="1:1" x14ac:dyDescent="0.25">
      <c r="A362" t="s">
        <v>403</v>
      </c>
    </row>
    <row r="363" spans="1:1" x14ac:dyDescent="0.25">
      <c r="A363" t="s">
        <v>404</v>
      </c>
    </row>
    <row r="364" spans="1:1" x14ac:dyDescent="0.25">
      <c r="A364" t="s">
        <v>405</v>
      </c>
    </row>
    <row r="365" spans="1:1" x14ac:dyDescent="0.25">
      <c r="A365" t="s">
        <v>406</v>
      </c>
    </row>
    <row r="366" spans="1:1" x14ac:dyDescent="0.25">
      <c r="A366" t="s">
        <v>407</v>
      </c>
    </row>
    <row r="367" spans="1:1" x14ac:dyDescent="0.25">
      <c r="A367" t="s">
        <v>408</v>
      </c>
    </row>
    <row r="368" spans="1:1" x14ac:dyDescent="0.25">
      <c r="A368" t="s">
        <v>409</v>
      </c>
    </row>
    <row r="369" spans="1:1" x14ac:dyDescent="0.25">
      <c r="A369" t="s">
        <v>410</v>
      </c>
    </row>
    <row r="370" spans="1:1" x14ac:dyDescent="0.25">
      <c r="A370" t="s">
        <v>411</v>
      </c>
    </row>
    <row r="371" spans="1:1" x14ac:dyDescent="0.25">
      <c r="A371" t="s">
        <v>412</v>
      </c>
    </row>
    <row r="372" spans="1:1" x14ac:dyDescent="0.25">
      <c r="A372" t="s">
        <v>413</v>
      </c>
    </row>
    <row r="373" spans="1:1" x14ac:dyDescent="0.25">
      <c r="A373" t="s">
        <v>414</v>
      </c>
    </row>
    <row r="374" spans="1:1" x14ac:dyDescent="0.25">
      <c r="A374" t="s">
        <v>415</v>
      </c>
    </row>
    <row r="375" spans="1:1" x14ac:dyDescent="0.25">
      <c r="A375" t="s">
        <v>416</v>
      </c>
    </row>
    <row r="376" spans="1:1" x14ac:dyDescent="0.25">
      <c r="A376" t="s">
        <v>417</v>
      </c>
    </row>
    <row r="377" spans="1:1" x14ac:dyDescent="0.25">
      <c r="A377" t="s">
        <v>418</v>
      </c>
    </row>
    <row r="378" spans="1:1" x14ac:dyDescent="0.25">
      <c r="A378" t="s">
        <v>419</v>
      </c>
    </row>
    <row r="379" spans="1:1" x14ac:dyDescent="0.25">
      <c r="A379" t="s">
        <v>420</v>
      </c>
    </row>
    <row r="380" spans="1:1" x14ac:dyDescent="0.25">
      <c r="A380" t="s">
        <v>421</v>
      </c>
    </row>
    <row r="381" spans="1:1" x14ac:dyDescent="0.25">
      <c r="A381" t="s">
        <v>422</v>
      </c>
    </row>
    <row r="382" spans="1:1" x14ac:dyDescent="0.25">
      <c r="A382" t="s">
        <v>423</v>
      </c>
    </row>
    <row r="383" spans="1:1" x14ac:dyDescent="0.25">
      <c r="A383" t="s">
        <v>424</v>
      </c>
    </row>
    <row r="384" spans="1:1" x14ac:dyDescent="0.25">
      <c r="A384" t="s">
        <v>425</v>
      </c>
    </row>
    <row r="385" spans="1:1" x14ac:dyDescent="0.25">
      <c r="A385" t="s">
        <v>426</v>
      </c>
    </row>
    <row r="386" spans="1:1" x14ac:dyDescent="0.25">
      <c r="A386" t="s">
        <v>427</v>
      </c>
    </row>
    <row r="387" spans="1:1" x14ac:dyDescent="0.25">
      <c r="A387" t="s">
        <v>428</v>
      </c>
    </row>
    <row r="388" spans="1:1" x14ac:dyDescent="0.25">
      <c r="A388" t="s">
        <v>429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3</vt:i4>
      </vt:variant>
    </vt:vector>
  </HeadingPairs>
  <TitlesOfParts>
    <vt:vector size="5" baseType="lpstr">
      <vt:lpstr>Blad1</vt:lpstr>
      <vt:lpstr>lijsten</vt:lpstr>
      <vt:lpstr>afwerkingsmogelijkheden</vt:lpstr>
      <vt:lpstr>bewerkingsmogelijkheden</vt:lpstr>
      <vt:lpstr>materiaallijst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Wittevrongel</dc:creator>
  <cp:lastModifiedBy>Lien Dielkens</cp:lastModifiedBy>
  <cp:lastPrinted>2016-12-09T07:25:16Z</cp:lastPrinted>
  <dcterms:created xsi:type="dcterms:W3CDTF">2012-10-09T06:25:26Z</dcterms:created>
  <dcterms:modified xsi:type="dcterms:W3CDTF">2020-06-19T12:23:21Z</dcterms:modified>
</cp:coreProperties>
</file>